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630" yWindow="810" windowWidth="19575" windowHeight="7080" firstSheet="9" activeTab="11"/>
  </bookViews>
  <sheets>
    <sheet name="Semester I Teaching Plan " sheetId="1" r:id="rId1"/>
    <sheet name="Semester II Teaching Plan " sheetId="2" r:id="rId2"/>
    <sheet name="Semester III Teaching Plan " sheetId="3" r:id="rId3"/>
    <sheet name="Semester IV Teaching Plan " sheetId="4" r:id="rId4"/>
    <sheet name="Semester V Teaching Plan " sheetId="5" r:id="rId5"/>
    <sheet name="Semester VI Teaching Plan " sheetId="6" r:id="rId6"/>
    <sheet name="PG Semester I Teaching Plan " sheetId="7" r:id="rId7"/>
    <sheet name="PG Semester II Teaching Plan " sheetId="8" r:id="rId8"/>
    <sheet name="PG Semester III Teaching Plan " sheetId="9" r:id="rId9"/>
    <sheet name="PG Semester IV Teaching Plan " sheetId="10" r:id="rId10"/>
    <sheet name="B.Sc Sem I " sheetId="11" r:id="rId11"/>
    <sheet name="B.Sc sem II" sheetId="12" r:id="rId12"/>
    <sheet name="B.sc Sem III " sheetId="13" r:id="rId13"/>
    <sheet name="B.Sc Sem Iv " sheetId="14" r:id="rId14"/>
  </sheets>
  <calcPr calcId="125725"/>
  <extLst>
    <ext uri="GoogleSheetsCustomDataVersion1">
      <go:sheetsCustomData xmlns:go="http://customooxmlschemas.google.com/" r:id="rId15" roundtripDataSignature="AMtx7mi68Zv2qF+AHN71YRt1zrQRfJf5DQ=="/>
    </ext>
  </extLst>
</workbook>
</file>

<file path=xl/sharedStrings.xml><?xml version="1.0" encoding="utf-8"?>
<sst xmlns="http://schemas.openxmlformats.org/spreadsheetml/2006/main" count="1815" uniqueCount="308">
  <si>
    <t>Sangameshwar College, Solapur (Autonomous)</t>
  </si>
  <si>
    <t>Name of the Department:</t>
  </si>
  <si>
    <t>Class:</t>
  </si>
  <si>
    <t>Semester:</t>
  </si>
  <si>
    <t>Departments</t>
  </si>
  <si>
    <t>Class</t>
  </si>
  <si>
    <t>Semester</t>
  </si>
  <si>
    <t>Name of the paper:-</t>
  </si>
  <si>
    <t>BBA</t>
  </si>
  <si>
    <t>B.A.</t>
  </si>
  <si>
    <t>I</t>
  </si>
  <si>
    <t>Sr. No</t>
  </si>
  <si>
    <t>Title of the topic</t>
  </si>
  <si>
    <t>Name of teacher covering the topic</t>
  </si>
  <si>
    <t>Hours required</t>
  </si>
  <si>
    <t>Start date of the topic</t>
  </si>
  <si>
    <t>End date of the topic</t>
  </si>
  <si>
    <t>Learning outcome of the topic</t>
  </si>
  <si>
    <t>Planned activities</t>
  </si>
  <si>
    <t>References / Resources</t>
  </si>
  <si>
    <t>BCA</t>
  </si>
  <si>
    <t>B.Com</t>
  </si>
  <si>
    <t>II</t>
  </si>
  <si>
    <t>BJMC</t>
  </si>
  <si>
    <t>B.Lib</t>
  </si>
  <si>
    <t>III</t>
  </si>
  <si>
    <t>Botany</t>
  </si>
  <si>
    <t>B.Sc.</t>
  </si>
  <si>
    <t>IV</t>
  </si>
  <si>
    <t>Chemistry</t>
  </si>
  <si>
    <t>B.Sc. ECS</t>
  </si>
  <si>
    <t>V</t>
  </si>
  <si>
    <t>Commerce</t>
  </si>
  <si>
    <t>VI</t>
  </si>
  <si>
    <t>Economics</t>
  </si>
  <si>
    <t>PG I</t>
  </si>
  <si>
    <t>ECS</t>
  </si>
  <si>
    <t>PG II</t>
  </si>
  <si>
    <t>Electronics</t>
  </si>
  <si>
    <t>M.A.</t>
  </si>
  <si>
    <t>PG III</t>
  </si>
  <si>
    <t>English</t>
  </si>
  <si>
    <t>M.Com.</t>
  </si>
  <si>
    <t>PG IV</t>
  </si>
  <si>
    <t>Geography</t>
  </si>
  <si>
    <t>M.Sc.</t>
  </si>
  <si>
    <t>Hindi</t>
  </si>
  <si>
    <t>History</t>
  </si>
  <si>
    <t>Library (B.Lib)</t>
  </si>
  <si>
    <t>Marathi</t>
  </si>
  <si>
    <t>Mathematics</t>
  </si>
  <si>
    <t>Physics</t>
  </si>
  <si>
    <t>Political Science</t>
  </si>
  <si>
    <t>Psychology</t>
  </si>
  <si>
    <t>Sociology</t>
  </si>
  <si>
    <t>Statistics</t>
  </si>
  <si>
    <t>Zoology</t>
  </si>
  <si>
    <t>Kannada</t>
  </si>
  <si>
    <t xml:space="preserve">Dr. Bansode P.S. and Dr. Metil B. A. </t>
  </si>
  <si>
    <r>
      <t>Introduction to Psychology</t>
    </r>
    <r>
      <rPr>
        <sz val="11.5"/>
        <color theme="1"/>
        <rFont val="Times New Roman"/>
        <family val="1"/>
      </rPr>
      <t xml:space="preserve">: </t>
    </r>
  </si>
  <si>
    <t>Biological Bases of Behaviour</t>
  </si>
  <si>
    <t>States of Consciousness.</t>
  </si>
  <si>
    <t>Motivation and Emotions</t>
  </si>
  <si>
    <t xml:space="preserve">Introduction to Psychology </t>
  </si>
  <si>
    <t xml:space="preserve">Learning </t>
  </si>
  <si>
    <t>Memory and forgetting.</t>
  </si>
  <si>
    <t xml:space="preserve">Intelligence </t>
  </si>
  <si>
    <t xml:space="preserve">Personality </t>
  </si>
  <si>
    <t>Adolescence:physicalandCognitiveDevelopment</t>
  </si>
  <si>
    <t>Early Adulthood :Physical andCognitiveDevelopment</t>
  </si>
  <si>
    <t>Adjustment in Modern life</t>
  </si>
  <si>
    <t>Psychology and Health.</t>
  </si>
  <si>
    <t>Start of life</t>
  </si>
  <si>
    <t>Cognitive Development ininfancy</t>
  </si>
  <si>
    <t>Middle adulthood Physical and cognitive development</t>
  </si>
  <si>
    <t>Middle adulthood Social and Personality development</t>
  </si>
  <si>
    <t>Late adulthood Physical and cognitive development</t>
  </si>
  <si>
    <t>Late adulthood Social and Personality development</t>
  </si>
  <si>
    <t>Discovering the life span II, Interpersonal Psyhcology, Child Growth and development II</t>
  </si>
  <si>
    <t xml:space="preserve">Interpersonal communication </t>
  </si>
  <si>
    <t xml:space="preserve">Self and Intimate Relationship </t>
  </si>
  <si>
    <t xml:space="preserve">Gender and behavior </t>
  </si>
  <si>
    <t>Career and Work</t>
  </si>
  <si>
    <t xml:space="preserve">The Physical And Cognitive develpmetn of preschool year  </t>
  </si>
  <si>
    <t xml:space="preserve">Social Personality Development Preschool Year </t>
  </si>
  <si>
    <t xml:space="preserve">Physical and Cognitive Development Middle childhood </t>
  </si>
  <si>
    <t xml:space="preserve">Social Personality Development Middle chilhood </t>
  </si>
  <si>
    <t>Discovering the life span I, Adjustment Psyhcology, Child Growth and development I</t>
  </si>
  <si>
    <t>AdolescenceSocial and Personality development</t>
  </si>
  <si>
    <t xml:space="preserve">Early Adulthood:Social and Personality development </t>
  </si>
  <si>
    <t xml:space="preserve">Stress </t>
  </si>
  <si>
    <t>Coping Process</t>
  </si>
  <si>
    <t>physical development in Infancy</t>
  </si>
  <si>
    <t xml:space="preserve">Social and Personality Development in Infancy </t>
  </si>
  <si>
    <t xml:space="preserve">Mr. Vishnu Khadakhade </t>
  </si>
  <si>
    <t xml:space="preserve">Dr. Bansode P. S. </t>
  </si>
  <si>
    <t xml:space="preserve">Experimental Psychology, Social Psychology, Abnormal psychology, Psychological Testing </t>
  </si>
  <si>
    <t xml:space="preserve">Cognitive Psychology, Psychology of Well-being, Counseling Psychology, Psychological Assessment    Practicals Experiments and Practicals Testing </t>
  </si>
  <si>
    <t>Introduction to Experimental psychology</t>
  </si>
  <si>
    <t xml:space="preserve">Psychophysics and Reaction Time </t>
  </si>
  <si>
    <t>Perceptual Process</t>
  </si>
  <si>
    <t xml:space="preserve">Learning and Memory </t>
  </si>
  <si>
    <t xml:space="preserve">Definition, History and Methods of Social Psychology </t>
  </si>
  <si>
    <t>Social Cognition and Perception</t>
  </si>
  <si>
    <t xml:space="preserve">Attitude, Prejudice and Discrimination </t>
  </si>
  <si>
    <t xml:space="preserve">Human Aggression </t>
  </si>
  <si>
    <t>Abnormal Psychology Definition and Theoretical perpectives</t>
  </si>
  <si>
    <t xml:space="preserve">Anxiety and Somatoform Disorder </t>
  </si>
  <si>
    <t xml:space="preserve">Depressive disorder and Bipolar disorder </t>
  </si>
  <si>
    <t>Schizophrenia</t>
  </si>
  <si>
    <t>Test and Testing Process</t>
  </si>
  <si>
    <t>Norms</t>
  </si>
  <si>
    <t>Reliability</t>
  </si>
  <si>
    <t>Validity</t>
  </si>
  <si>
    <t>Prof. S. G. Sontakke</t>
  </si>
  <si>
    <t>Dr. B. A. Metil</t>
  </si>
  <si>
    <t xml:space="preserve">Dr. P. S. Bansode </t>
  </si>
  <si>
    <t>Mr. Vishnu Khadakhade</t>
  </si>
  <si>
    <t>Cognitive Psychology- History and Paradigms</t>
  </si>
  <si>
    <t>Patter Recognition</t>
  </si>
  <si>
    <t>Memory</t>
  </si>
  <si>
    <t>Reasoning</t>
  </si>
  <si>
    <t>Psychology of Well-Being and Happiness</t>
  </si>
  <si>
    <t>positive Emotions, Personal Goals and Well-Being</t>
  </si>
  <si>
    <t xml:space="preserve">Happiness and Facts of Life </t>
  </si>
  <si>
    <t xml:space="preserve">Positive Life Mindfulness and Well-Being </t>
  </si>
  <si>
    <t xml:space="preserve">Introduction of Counselling </t>
  </si>
  <si>
    <t xml:space="preserve">Personality and Professional Aspects of counselling </t>
  </si>
  <si>
    <t xml:space="preserve">Counselling Relationship </t>
  </si>
  <si>
    <t xml:space="preserve">Application of Counselling </t>
  </si>
  <si>
    <t>Intellignece Assessment</t>
  </si>
  <si>
    <t xml:space="preserve">Aptitude and Achievment Assessment </t>
  </si>
  <si>
    <t>Attitude, Interest and Values Assessment</t>
  </si>
  <si>
    <t>Personality Assessment</t>
  </si>
  <si>
    <t>Group A Psychophysical Methods (any 2)</t>
  </si>
  <si>
    <t>Goup B Perceptual process (any 3 )</t>
  </si>
  <si>
    <t>Group C Learning and Memory (any 3)</t>
  </si>
  <si>
    <t>Group A Intellignece and Aptitude assessment (any 2)</t>
  </si>
  <si>
    <t>Goup B Attitude anxiety achievement and interest assessment (any 3 )</t>
  </si>
  <si>
    <t>Group C Personality Assessment  (any 3)</t>
  </si>
  <si>
    <t xml:space="preserve">Statistical Problems </t>
  </si>
  <si>
    <t xml:space="preserve">Prof. S. G. Sontakke / Mr. V. K. khadakhade </t>
  </si>
  <si>
    <t xml:space="preserve">w </t>
  </si>
  <si>
    <t>Introduction to cognitive Psychology</t>
  </si>
  <si>
    <t>Perception</t>
  </si>
  <si>
    <t xml:space="preserve">Problem solving and creativity </t>
  </si>
  <si>
    <t xml:space="preserve">Decision Making and Reasoning </t>
  </si>
  <si>
    <t xml:space="preserve">Scientific Research </t>
  </si>
  <si>
    <t>Research Design</t>
  </si>
  <si>
    <t>Types of Investigation and Data Collection</t>
  </si>
  <si>
    <t xml:space="preserve">Research proposal interpretation and computer application </t>
  </si>
  <si>
    <t>Section A Cognitive process (Any three)</t>
  </si>
  <si>
    <t>Learning and memory (any three)</t>
  </si>
  <si>
    <t xml:space="preserve">Motivation / Emotion (any two) </t>
  </si>
  <si>
    <t>Introduction to Personality psychology</t>
  </si>
  <si>
    <t>Trait and Trait taxonomies / dispositions to personality</t>
  </si>
  <si>
    <t>Genetics/ Physiological / Evolutionary approaches to personality</t>
  </si>
  <si>
    <t>Psychoanalytic approach to personality</t>
  </si>
  <si>
    <t>Introducing Social Psychology</t>
  </si>
  <si>
    <t>The self and the social processes</t>
  </si>
  <si>
    <t>the group processes</t>
  </si>
  <si>
    <t xml:space="preserve">application of social psychology </t>
  </si>
  <si>
    <t>Introduction to physiological psychology</t>
  </si>
  <si>
    <t>Neurons, Neural communications and conduction</t>
  </si>
  <si>
    <t>Nervous System</t>
  </si>
  <si>
    <t>Internal &amp;Hormonal Regulation / sleep</t>
  </si>
  <si>
    <t>Overview of Descriptive statistics and probability</t>
  </si>
  <si>
    <t xml:space="preserve">Inferential statistics inference about location </t>
  </si>
  <si>
    <t xml:space="preserve">Associations prediction and other methods </t>
  </si>
  <si>
    <t xml:space="preserve">factor analysis and software packages </t>
  </si>
  <si>
    <t>Personality tests (any three)</t>
  </si>
  <si>
    <t>Mental ability / Aptitude tests (any three)</t>
  </si>
  <si>
    <t>Cognitive and other tests (any two)</t>
  </si>
  <si>
    <t>Psychoanalytic and Humanistic Domain</t>
  </si>
  <si>
    <t>Cognitive Domain</t>
  </si>
  <si>
    <t>Experiential Domain</t>
  </si>
  <si>
    <t xml:space="preserve">The Social and Cultural Domain </t>
  </si>
  <si>
    <t>Beginnings and infancy</t>
  </si>
  <si>
    <t xml:space="preserve">Early Childhood, Middle &amp; Late Adulthood </t>
  </si>
  <si>
    <t xml:space="preserve">Adolescence and Early Adulthood </t>
  </si>
  <si>
    <t xml:space="preserve">Middle Adulthood and Late Adulthood </t>
  </si>
  <si>
    <t>Introduction to clinical psychology</t>
  </si>
  <si>
    <t>History and Recent developments in clinical psychology</t>
  </si>
  <si>
    <t>Psychological models clinical psychology</t>
  </si>
  <si>
    <t xml:space="preserve">Biological Models in Clinical Psychology </t>
  </si>
  <si>
    <t>Adjustment Panic, Anxiety Disorders</t>
  </si>
  <si>
    <t xml:space="preserve">Mood Suicide, somatoform and dissociative disorder </t>
  </si>
  <si>
    <t xml:space="preserve">personality, addictions Sexual abuse and sexual dysfunctions disorder </t>
  </si>
  <si>
    <t xml:space="preserve">Schizophreniz, Cognitive and Childhood disorder </t>
  </si>
  <si>
    <t xml:space="preserve">Intelligence Testing </t>
  </si>
  <si>
    <t xml:space="preserve">Assessment of personality and diagnostic indicators of different psychiatric disorders </t>
  </si>
  <si>
    <t xml:space="preserve">Dissertation </t>
  </si>
  <si>
    <t xml:space="preserve">Psychology and Health </t>
  </si>
  <si>
    <t xml:space="preserve">stress Illness and coping </t>
  </si>
  <si>
    <t xml:space="preserve">life styles and preventions pains management and control </t>
  </si>
  <si>
    <t xml:space="preserve">chronic health problems and managements and coping </t>
  </si>
  <si>
    <t>seeking selfhood</t>
  </si>
  <si>
    <t>managing motives and emotions &amp; sexuality</t>
  </si>
  <si>
    <t xml:space="preserve">making keeping Friends and Love </t>
  </si>
  <si>
    <t xml:space="preserve">Learn psychology as science  </t>
  </si>
  <si>
    <t xml:space="preserve">Lecture </t>
  </si>
  <si>
    <t xml:space="preserve">Text books </t>
  </si>
  <si>
    <t xml:space="preserve">Learn Biological Base </t>
  </si>
  <si>
    <t xml:space="preserve">Understand the State of consiousness </t>
  </si>
  <si>
    <t xml:space="preserve">Learn types and categories of emotiona and motivation </t>
  </si>
  <si>
    <t xml:space="preserve">Learn Learning process </t>
  </si>
  <si>
    <t xml:space="preserve">Learn memory process </t>
  </si>
  <si>
    <t xml:space="preserve">Intellectual Process </t>
  </si>
  <si>
    <t xml:space="preserve">Understand Personality </t>
  </si>
  <si>
    <t>physicalandCognitiveDevelopment</t>
  </si>
  <si>
    <t>Social and Personality development</t>
  </si>
  <si>
    <t xml:space="preserve">Nature of Modern life </t>
  </si>
  <si>
    <t>Nature and Definition of stress</t>
  </si>
  <si>
    <t xml:space="preserve">Learn Coping process </t>
  </si>
  <si>
    <t xml:space="preserve">Apply Health remedies </t>
  </si>
  <si>
    <t>Heredity and Environment</t>
  </si>
  <si>
    <t xml:space="preserve">Physical  development of Child </t>
  </si>
  <si>
    <t>Social and Personality development of Child</t>
  </si>
  <si>
    <t xml:space="preserve">CognitiveDevelopment Child </t>
  </si>
  <si>
    <t xml:space="preserve">Understand Interpersonal Communication </t>
  </si>
  <si>
    <t xml:space="preserve">Differentiate Gender and identity </t>
  </si>
  <si>
    <t>Self Process</t>
  </si>
  <si>
    <t xml:space="preserve">Aquiant career and work </t>
  </si>
  <si>
    <t xml:space="preserve">Lecturer </t>
  </si>
  <si>
    <t>Introduction to Experiment</t>
  </si>
  <si>
    <t>Learning and Memory Process</t>
  </si>
  <si>
    <t xml:space="preserve">Nature of Social psychology </t>
  </si>
  <si>
    <t xml:space="preserve">Social Cognition and Perception Process </t>
  </si>
  <si>
    <t>Attitude, Prejudice and Discrimination Process</t>
  </si>
  <si>
    <t>Human Aggression Control</t>
  </si>
  <si>
    <t xml:space="preserve">Abnormal Behavior </t>
  </si>
  <si>
    <t xml:space="preserve">Test and Characterstics </t>
  </si>
  <si>
    <t>Text books and Reference book</t>
  </si>
  <si>
    <t xml:space="preserve">Statistics problems </t>
  </si>
  <si>
    <t xml:space="preserve">Practical Experience of psychophysical method </t>
  </si>
  <si>
    <t xml:space="preserve">practical Experience  Perceptual process </t>
  </si>
  <si>
    <t xml:space="preserve"> practical Experience Learning and Memory </t>
  </si>
  <si>
    <t xml:space="preserve">use of inferential statistical techniques </t>
  </si>
  <si>
    <t xml:space="preserve">Administration scoring and interpretation </t>
  </si>
  <si>
    <t xml:space="preserve">use of elementary statistical techniques </t>
  </si>
  <si>
    <t>Lecturer</t>
  </si>
  <si>
    <t xml:space="preserve">Demo Procedure and design and conduct </t>
  </si>
  <si>
    <t xml:space="preserve">Demo and use of statistics </t>
  </si>
  <si>
    <t xml:space="preserve">Demo and use statistics </t>
  </si>
  <si>
    <t xml:space="preserve">Text books and Reference book,  Journal </t>
  </si>
  <si>
    <t xml:space="preserve">text book and calcualtor and ecamples   </t>
  </si>
  <si>
    <t>Seminar</t>
  </si>
  <si>
    <t xml:space="preserve">Projects </t>
  </si>
  <si>
    <t xml:space="preserve">Presentation skills </t>
  </si>
  <si>
    <t xml:space="preserve">Research skills </t>
  </si>
  <si>
    <t>apply Study skills and presentation</t>
  </si>
  <si>
    <t>apply research skills in project works</t>
  </si>
  <si>
    <t xml:space="preserve">Text book and presentation of seminar record </t>
  </si>
  <si>
    <t xml:space="preserve">text book and calcualtor and desertation    </t>
  </si>
  <si>
    <t xml:space="preserve">Dr. Patnkar S. D. </t>
  </si>
  <si>
    <t xml:space="preserve">Dr. Metil B.A. </t>
  </si>
  <si>
    <t xml:space="preserve">Mrs. Wadapurkar N.M. </t>
  </si>
  <si>
    <t xml:space="preserve">Mr. Hachade V.S. </t>
  </si>
  <si>
    <t xml:space="preserve">Essay and Tutorials </t>
  </si>
  <si>
    <t xml:space="preserve">Able to  understand Decision Making and Reasoning </t>
  </si>
  <si>
    <t xml:space="preserve">To learn Problem solving and creativity </t>
  </si>
  <si>
    <t>To Understand Perception process</t>
  </si>
  <si>
    <t xml:space="preserve">Introduction to cognitive Psychology and nature </t>
  </si>
  <si>
    <t>Writing and Assignment</t>
  </si>
  <si>
    <t>Journal and process</t>
  </si>
  <si>
    <t>Assessment and classifications and treatment</t>
  </si>
  <si>
    <t>Clinical Interview</t>
  </si>
  <si>
    <t>Intellectual, Educational and neuropsychological assessment</t>
  </si>
  <si>
    <t>Personality and Behavioural Assessment</t>
  </si>
  <si>
    <t>Background Focused Treatment system</t>
  </si>
  <si>
    <t>Emotion Focused Treatment system</t>
  </si>
  <si>
    <t xml:space="preserve">Thought &amp; Action Focused Treatment system </t>
  </si>
  <si>
    <t>Other Treatment System</t>
  </si>
  <si>
    <t>Interview in Clinical Settings</t>
  </si>
  <si>
    <t>Identification of Psychopathological Conditions</t>
  </si>
  <si>
    <t>Test administration in Clinical Settings</t>
  </si>
  <si>
    <t xml:space="preserve">Integration of Findings and helping behavior </t>
  </si>
  <si>
    <t>Perspective of positive psychology</t>
  </si>
  <si>
    <t>Positive emotional state and process</t>
  </si>
  <si>
    <t>positive cognitive state and prosocial behavior</t>
  </si>
  <si>
    <t xml:space="preserve">understanding and changing behavior </t>
  </si>
  <si>
    <t>Introduction to forensic psychology</t>
  </si>
  <si>
    <t>crime and criminal victimization</t>
  </si>
  <si>
    <t xml:space="preserve">psychology and low </t>
  </si>
  <si>
    <t>forensic mental health and assessment</t>
  </si>
  <si>
    <t>Prof S.G. Sontakke</t>
  </si>
  <si>
    <t>Mrs. A. S. Sagar</t>
  </si>
  <si>
    <t>Mr. V. S. Hachade</t>
  </si>
  <si>
    <t xml:space="preserve">Self direction in changing world </t>
  </si>
  <si>
    <t xml:space="preserve">Lab demo and field work </t>
  </si>
  <si>
    <t>book journals and case study form</t>
  </si>
  <si>
    <t xml:space="preserve">HCT 4.1, 4.2, 4.3, SCT 1.1 B OET 4.1 </t>
  </si>
  <si>
    <t xml:space="preserve">HCT 3.1, 3.2, 3.3, SCT 1.1 A OET 1.1 </t>
  </si>
  <si>
    <t xml:space="preserve">Dr. Metil B. A. </t>
  </si>
  <si>
    <t xml:space="preserve">Experiments </t>
  </si>
  <si>
    <t xml:space="preserve">practical experience </t>
  </si>
  <si>
    <t xml:space="preserve">Demo and counduct </t>
  </si>
  <si>
    <t xml:space="preserve">text book and journals, instument </t>
  </si>
  <si>
    <t xml:space="preserve">basic statistics understand </t>
  </si>
  <si>
    <t xml:space="preserve">use of stistics </t>
  </si>
  <si>
    <t xml:space="preserve">test book and calculator </t>
  </si>
  <si>
    <t xml:space="preserve">Test </t>
  </si>
  <si>
    <t xml:space="preserve">Administration experience </t>
  </si>
  <si>
    <t xml:space="preserve">text book and journals, Test </t>
  </si>
  <si>
    <t xml:space="preserve">Prof. Sontakke S.G. </t>
  </si>
  <si>
    <t xml:space="preserve">Experimental psychology , social psychology and practicals </t>
  </si>
  <si>
    <t xml:space="preserve">Dr. Bansode P.S. </t>
  </si>
  <si>
    <t xml:space="preserve">Fundamental of psychology, developmetal psychology practical 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</si>
</sst>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scheme val="minor"/>
    </font>
    <font>
      <b/>
      <sz val="22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1"/>
      <name val="Calibri"/>
      <family val="2"/>
    </font>
    <font>
      <sz val="14"/>
      <color theme="1"/>
      <name val="Times New Roman"/>
      <family val="1"/>
    </font>
    <font>
      <b/>
      <sz val="11.5"/>
      <color theme="1"/>
      <name val="Times New Roman"/>
      <family val="1"/>
    </font>
    <font>
      <sz val="11.5"/>
      <color theme="1"/>
      <name val="Times New Roman"/>
      <family val="1"/>
    </font>
    <font>
      <b/>
      <sz val="22"/>
      <color theme="1"/>
      <name val="Times New Roman"/>
    </font>
    <font>
      <sz val="14"/>
      <color theme="1"/>
      <name val="Times New Roman"/>
    </font>
    <font>
      <b/>
      <sz val="14"/>
      <color theme="1"/>
      <name val="Times New Roman"/>
    </font>
    <font>
      <b/>
      <sz val="16"/>
      <color theme="1"/>
      <name val="Times New Roman"/>
    </font>
    <font>
      <sz val="11"/>
      <name val="Calibri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6">
    <xf numFmtId="0" fontId="0" fillId="0" borderId="0" xfId="0" applyFont="1" applyAlignment="1"/>
    <xf numFmtId="0" fontId="2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2" xfId="0" applyFont="1" applyBorder="1"/>
    <xf numFmtId="0" fontId="4" fillId="0" borderId="0" xfId="0" applyFont="1"/>
    <xf numFmtId="0" fontId="2" fillId="0" borderId="2" xfId="0" applyFont="1" applyBorder="1"/>
    <xf numFmtId="0" fontId="2" fillId="0" borderId="0" xfId="0" applyFont="1" applyAlignment="1">
      <alignment horizontal="left"/>
    </xf>
    <xf numFmtId="0" fontId="2" fillId="0" borderId="6" xfId="0" applyFont="1" applyBorder="1" applyAlignment="1">
      <alignment wrapText="1"/>
    </xf>
    <xf numFmtId="0" fontId="2" fillId="0" borderId="7" xfId="0" applyFont="1" applyBorder="1"/>
    <xf numFmtId="0" fontId="2" fillId="0" borderId="7" xfId="0" applyFont="1" applyBorder="1" applyAlignment="1"/>
    <xf numFmtId="0" fontId="2" fillId="0" borderId="0" xfId="0" applyFont="1" applyAlignment="1">
      <alignment wrapText="1"/>
    </xf>
    <xf numFmtId="0" fontId="2" fillId="0" borderId="6" xfId="0" applyFont="1" applyBorder="1"/>
    <xf numFmtId="0" fontId="2" fillId="0" borderId="0" xfId="0" applyFont="1" applyAlignment="1"/>
    <xf numFmtId="0" fontId="2" fillId="0" borderId="8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 applyAlignment="1">
      <alignment wrapText="1"/>
    </xf>
    <xf numFmtId="0" fontId="6" fillId="0" borderId="7" xfId="0" applyFont="1" applyBorder="1"/>
    <xf numFmtId="0" fontId="7" fillId="0" borderId="0" xfId="0" applyFont="1" applyAlignment="1"/>
    <xf numFmtId="15" fontId="2" fillId="0" borderId="7" xfId="0" applyNumberFormat="1" applyFont="1" applyBorder="1"/>
    <xf numFmtId="0" fontId="0" fillId="0" borderId="0" xfId="0" applyFont="1" applyAlignment="1"/>
    <xf numFmtId="0" fontId="2" fillId="0" borderId="10" xfId="0" applyFont="1" applyFill="1" applyBorder="1" applyAlignment="1"/>
    <xf numFmtId="0" fontId="2" fillId="0" borderId="7" xfId="0" applyFont="1" applyBorder="1" applyAlignment="1">
      <alignment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left"/>
    </xf>
    <xf numFmtId="0" fontId="6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2" fillId="0" borderId="3" xfId="0" applyFont="1" applyBorder="1"/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1" fillId="0" borderId="0" xfId="0" applyFont="1" applyAlignment="1">
      <alignment horizontal="right"/>
    </xf>
    <xf numFmtId="0" fontId="10" fillId="0" borderId="1" xfId="0" applyFont="1" applyBorder="1" applyAlignment="1">
      <alignment horizontal="left"/>
    </xf>
    <xf numFmtId="0" fontId="12" fillId="0" borderId="0" xfId="0" applyFont="1" applyAlignment="1">
      <alignment horizontal="right"/>
    </xf>
    <xf numFmtId="0" fontId="12" fillId="0" borderId="2" xfId="0" applyFont="1" applyBorder="1"/>
    <xf numFmtId="0" fontId="12" fillId="0" borderId="0" xfId="0" applyFont="1"/>
    <xf numFmtId="0" fontId="10" fillId="0" borderId="2" xfId="0" applyFont="1" applyBorder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10" fillId="0" borderId="3" xfId="0" applyFont="1" applyBorder="1"/>
    <xf numFmtId="0" fontId="13" fillId="0" borderId="4" xfId="0" applyFont="1" applyBorder="1"/>
    <xf numFmtId="0" fontId="13" fillId="0" borderId="5" xfId="0" applyFont="1" applyBorder="1"/>
    <xf numFmtId="0" fontId="10" fillId="0" borderId="7" xfId="0" applyFont="1" applyBorder="1"/>
    <xf numFmtId="0" fontId="10" fillId="0" borderId="7" xfId="0" applyFont="1" applyBorder="1" applyAlignment="1"/>
    <xf numFmtId="15" fontId="10" fillId="0" borderId="7" xfId="0" applyNumberFormat="1" applyFont="1" applyBorder="1"/>
    <xf numFmtId="0" fontId="10" fillId="0" borderId="6" xfId="0" applyFont="1" applyBorder="1" applyAlignment="1">
      <alignment wrapText="1"/>
    </xf>
    <xf numFmtId="0" fontId="10" fillId="0" borderId="0" xfId="0" applyFont="1" applyAlignment="1">
      <alignment wrapText="1"/>
    </xf>
    <xf numFmtId="0" fontId="10" fillId="0" borderId="6" xfId="0" applyFont="1" applyBorder="1"/>
    <xf numFmtId="0" fontId="10" fillId="0" borderId="0" xfId="0" applyFont="1" applyAlignment="1"/>
    <xf numFmtId="0" fontId="10" fillId="0" borderId="8" xfId="0" applyFont="1" applyBorder="1" applyAlignment="1">
      <alignment wrapText="1"/>
    </xf>
    <xf numFmtId="0" fontId="10" fillId="0" borderId="8" xfId="0" applyFont="1" applyBorder="1"/>
    <xf numFmtId="0" fontId="2" fillId="0" borderId="11" xfId="0" applyFont="1" applyBorder="1"/>
    <xf numFmtId="15" fontId="2" fillId="0" borderId="1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customschemas.google.com/relationships/workbookmetadata" Target="metadata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00"/>
  <sheetViews>
    <sheetView topLeftCell="F1" workbookViewId="0">
      <selection activeCell="A6" sqref="A6:I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9</v>
      </c>
      <c r="F2" s="6"/>
      <c r="G2" s="6"/>
      <c r="H2" s="4" t="s">
        <v>3</v>
      </c>
      <c r="I2" s="7" t="s">
        <v>10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28" t="s">
        <v>63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9" t="s">
        <v>59</v>
      </c>
      <c r="C6" s="18" t="s">
        <v>58</v>
      </c>
      <c r="D6" s="10">
        <v>15</v>
      </c>
      <c r="E6" s="20">
        <v>44362</v>
      </c>
      <c r="F6" s="20">
        <v>44387</v>
      </c>
      <c r="G6" s="10" t="s">
        <v>199</v>
      </c>
      <c r="H6" s="10" t="s">
        <v>200</v>
      </c>
      <c r="I6" s="10" t="s">
        <v>201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9" t="s">
        <v>60</v>
      </c>
      <c r="C7" s="18" t="s">
        <v>58</v>
      </c>
      <c r="D7" s="10">
        <v>15</v>
      </c>
      <c r="E7" s="20">
        <v>44388</v>
      </c>
      <c r="F7" s="20">
        <v>44422</v>
      </c>
      <c r="G7" s="10" t="s">
        <v>202</v>
      </c>
      <c r="H7" s="10" t="s">
        <v>200</v>
      </c>
      <c r="I7" s="10" t="s">
        <v>201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9" t="s">
        <v>61</v>
      </c>
      <c r="C8" s="18" t="s">
        <v>58</v>
      </c>
      <c r="D8" s="10">
        <v>15</v>
      </c>
      <c r="E8" s="20">
        <v>44424</v>
      </c>
      <c r="F8" s="20">
        <v>44454</v>
      </c>
      <c r="G8" s="10" t="s">
        <v>203</v>
      </c>
      <c r="H8" s="10" t="s">
        <v>200</v>
      </c>
      <c r="I8" s="10" t="s">
        <v>201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9" t="s">
        <v>62</v>
      </c>
      <c r="C9" s="18" t="s">
        <v>58</v>
      </c>
      <c r="D9" s="10">
        <v>15</v>
      </c>
      <c r="E9" s="20">
        <v>44455</v>
      </c>
      <c r="F9" s="20">
        <v>44496</v>
      </c>
      <c r="G9" s="10" t="s">
        <v>204</v>
      </c>
      <c r="H9" s="10" t="s">
        <v>200</v>
      </c>
      <c r="I9" s="10" t="s">
        <v>201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activeCell="I2" sqref="I2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39</v>
      </c>
      <c r="F2" s="6"/>
      <c r="G2" s="6"/>
      <c r="H2" s="4" t="s">
        <v>3</v>
      </c>
      <c r="I2" s="7" t="s">
        <v>28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 t="s">
        <v>291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265</v>
      </c>
      <c r="C6" s="10" t="s">
        <v>116</v>
      </c>
      <c r="D6" s="10">
        <v>15</v>
      </c>
      <c r="E6" s="20">
        <v>44612</v>
      </c>
      <c r="F6" s="20">
        <v>44625</v>
      </c>
      <c r="G6" s="11" t="s">
        <v>265</v>
      </c>
      <c r="H6" s="10" t="s">
        <v>200</v>
      </c>
      <c r="I6" s="10" t="s">
        <v>232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266</v>
      </c>
      <c r="C7" s="10" t="s">
        <v>116</v>
      </c>
      <c r="D7" s="10">
        <v>15</v>
      </c>
      <c r="E7" s="20">
        <v>44625</v>
      </c>
      <c r="F7" s="20">
        <v>44648</v>
      </c>
      <c r="G7" s="11" t="s">
        <v>266</v>
      </c>
      <c r="H7" s="10" t="s">
        <v>200</v>
      </c>
      <c r="I7" s="10" t="s">
        <v>232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267</v>
      </c>
      <c r="C8" s="10" t="s">
        <v>116</v>
      </c>
      <c r="D8" s="10">
        <v>15</v>
      </c>
      <c r="E8" s="20">
        <v>44648</v>
      </c>
      <c r="F8" s="20">
        <v>44650</v>
      </c>
      <c r="G8" s="10" t="s">
        <v>267</v>
      </c>
      <c r="H8" s="10" t="s">
        <v>200</v>
      </c>
      <c r="I8" s="10" t="s">
        <v>232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268</v>
      </c>
      <c r="C9" s="10" t="s">
        <v>116</v>
      </c>
      <c r="D9" s="10">
        <v>15</v>
      </c>
      <c r="E9" s="20">
        <v>44650</v>
      </c>
      <c r="F9" s="20">
        <v>44732</v>
      </c>
      <c r="G9" s="10" t="s">
        <v>268</v>
      </c>
      <c r="H9" s="10" t="s">
        <v>200</v>
      </c>
      <c r="I9" s="10" t="s">
        <v>232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>
        <v>1</v>
      </c>
      <c r="B11" s="10" t="s">
        <v>269</v>
      </c>
      <c r="C11" s="10" t="s">
        <v>285</v>
      </c>
      <c r="D11" s="10">
        <v>15</v>
      </c>
      <c r="E11" s="20">
        <v>44612</v>
      </c>
      <c r="F11" s="20">
        <v>44625</v>
      </c>
      <c r="G11" s="10" t="s">
        <v>269</v>
      </c>
      <c r="H11" s="10" t="s">
        <v>200</v>
      </c>
      <c r="I11" s="10" t="s">
        <v>232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2</v>
      </c>
      <c r="B12" s="10" t="s">
        <v>270</v>
      </c>
      <c r="C12" s="10" t="s">
        <v>285</v>
      </c>
      <c r="D12" s="10">
        <v>15</v>
      </c>
      <c r="E12" s="20">
        <v>44625</v>
      </c>
      <c r="F12" s="20">
        <v>44648</v>
      </c>
      <c r="G12" s="10" t="s">
        <v>270</v>
      </c>
      <c r="H12" s="10" t="s">
        <v>200</v>
      </c>
      <c r="I12" s="10" t="s">
        <v>232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3</v>
      </c>
      <c r="B13" s="10" t="s">
        <v>271</v>
      </c>
      <c r="C13" s="10" t="s">
        <v>285</v>
      </c>
      <c r="D13" s="10">
        <v>15</v>
      </c>
      <c r="E13" s="20">
        <v>44648</v>
      </c>
      <c r="F13" s="20">
        <v>44650</v>
      </c>
      <c r="G13" s="10" t="s">
        <v>271</v>
      </c>
      <c r="H13" s="10" t="s">
        <v>200</v>
      </c>
      <c r="I13" s="10" t="s">
        <v>232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4</v>
      </c>
      <c r="B14" s="10" t="s">
        <v>272</v>
      </c>
      <c r="C14" s="10" t="s">
        <v>285</v>
      </c>
      <c r="D14" s="10">
        <v>15</v>
      </c>
      <c r="E14" s="20">
        <v>44650</v>
      </c>
      <c r="F14" s="20">
        <v>44732</v>
      </c>
      <c r="G14" s="10" t="s">
        <v>272</v>
      </c>
      <c r="H14" s="10" t="s">
        <v>200</v>
      </c>
      <c r="I14" s="10" t="s">
        <v>232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1</v>
      </c>
      <c r="B16" s="10" t="s">
        <v>273</v>
      </c>
      <c r="C16" s="10" t="s">
        <v>286</v>
      </c>
      <c r="D16" s="10">
        <v>15</v>
      </c>
      <c r="E16" s="20">
        <v>44612</v>
      </c>
      <c r="F16" s="20">
        <v>44625</v>
      </c>
      <c r="G16" s="10" t="s">
        <v>273</v>
      </c>
      <c r="H16" s="10" t="s">
        <v>289</v>
      </c>
      <c r="I16" s="10" t="s">
        <v>290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>
        <v>2</v>
      </c>
      <c r="B17" s="10" t="s">
        <v>274</v>
      </c>
      <c r="C17" s="10" t="s">
        <v>286</v>
      </c>
      <c r="D17" s="10">
        <v>15</v>
      </c>
      <c r="E17" s="20">
        <v>44625</v>
      </c>
      <c r="F17" s="20">
        <v>44648</v>
      </c>
      <c r="G17" s="10" t="s">
        <v>274</v>
      </c>
      <c r="H17" s="10" t="s">
        <v>289</v>
      </c>
      <c r="I17" s="10" t="s">
        <v>290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>
        <v>3</v>
      </c>
      <c r="B18" s="10" t="s">
        <v>275</v>
      </c>
      <c r="C18" s="10" t="s">
        <v>286</v>
      </c>
      <c r="D18" s="10">
        <v>15</v>
      </c>
      <c r="E18" s="20">
        <v>44648</v>
      </c>
      <c r="F18" s="20">
        <v>44650</v>
      </c>
      <c r="G18" s="10" t="s">
        <v>275</v>
      </c>
      <c r="H18" s="10" t="s">
        <v>289</v>
      </c>
      <c r="I18" s="10" t="s">
        <v>290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>
        <v>4</v>
      </c>
      <c r="B19" s="10" t="s">
        <v>276</v>
      </c>
      <c r="C19" s="10" t="s">
        <v>286</v>
      </c>
      <c r="D19" s="10">
        <v>15</v>
      </c>
      <c r="E19" s="20">
        <v>44650</v>
      </c>
      <c r="F19" s="20">
        <v>44732</v>
      </c>
      <c r="G19" s="10" t="s">
        <v>276</v>
      </c>
      <c r="H19" s="10" t="s">
        <v>289</v>
      </c>
      <c r="I19" s="10" t="s">
        <v>290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>
        <v>1</v>
      </c>
      <c r="B21" s="10" t="s">
        <v>277</v>
      </c>
      <c r="C21" s="10" t="s">
        <v>287</v>
      </c>
      <c r="D21" s="10">
        <v>15</v>
      </c>
      <c r="E21" s="20">
        <v>44612</v>
      </c>
      <c r="F21" s="20">
        <v>44625</v>
      </c>
      <c r="G21" s="10" t="s">
        <v>277</v>
      </c>
      <c r="H21" s="10" t="s">
        <v>200</v>
      </c>
      <c r="I21" s="10" t="s">
        <v>232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>
        <v>2</v>
      </c>
      <c r="B22" s="10" t="s">
        <v>278</v>
      </c>
      <c r="C22" s="10" t="s">
        <v>287</v>
      </c>
      <c r="D22" s="10">
        <v>15</v>
      </c>
      <c r="E22" s="20">
        <v>44625</v>
      </c>
      <c r="F22" s="20">
        <v>44648</v>
      </c>
      <c r="G22" s="10" t="s">
        <v>278</v>
      </c>
      <c r="H22" s="10" t="s">
        <v>200</v>
      </c>
      <c r="I22" s="10" t="s">
        <v>232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>
        <v>3</v>
      </c>
      <c r="B23" s="10" t="s">
        <v>279</v>
      </c>
      <c r="C23" s="10" t="s">
        <v>287</v>
      </c>
      <c r="D23" s="10">
        <v>15</v>
      </c>
      <c r="E23" s="20">
        <v>44648</v>
      </c>
      <c r="F23" s="20">
        <v>44650</v>
      </c>
      <c r="G23" s="10" t="s">
        <v>279</v>
      </c>
      <c r="H23" s="10" t="s">
        <v>200</v>
      </c>
      <c r="I23" s="10" t="s">
        <v>232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>
        <v>4</v>
      </c>
      <c r="B24" s="10" t="s">
        <v>280</v>
      </c>
      <c r="C24" s="10" t="s">
        <v>287</v>
      </c>
      <c r="D24" s="10">
        <v>15</v>
      </c>
      <c r="E24" s="20">
        <v>44650</v>
      </c>
      <c r="F24" s="20">
        <v>44732</v>
      </c>
      <c r="G24" s="10" t="s">
        <v>280</v>
      </c>
      <c r="H24" s="10" t="s">
        <v>200</v>
      </c>
      <c r="I24" s="10" t="s">
        <v>232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>
        <v>1</v>
      </c>
      <c r="B26" s="10" t="s">
        <v>281</v>
      </c>
      <c r="C26" s="10" t="s">
        <v>286</v>
      </c>
      <c r="D26" s="10">
        <v>15</v>
      </c>
      <c r="E26" s="20">
        <v>44612</v>
      </c>
      <c r="F26" s="20">
        <v>44625</v>
      </c>
      <c r="G26" s="10" t="s">
        <v>281</v>
      </c>
      <c r="H26" s="10" t="s">
        <v>200</v>
      </c>
      <c r="I26" s="10" t="s">
        <v>232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>
        <v>2</v>
      </c>
      <c r="B27" s="10" t="s">
        <v>282</v>
      </c>
      <c r="C27" s="10" t="s">
        <v>286</v>
      </c>
      <c r="D27" s="10">
        <v>15</v>
      </c>
      <c r="E27" s="20">
        <v>44625</v>
      </c>
      <c r="F27" s="20">
        <v>44648</v>
      </c>
      <c r="G27" s="10" t="s">
        <v>282</v>
      </c>
      <c r="H27" s="10" t="s">
        <v>200</v>
      </c>
      <c r="I27" s="10" t="s">
        <v>232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>
        <v>3</v>
      </c>
      <c r="B28" s="10" t="s">
        <v>283</v>
      </c>
      <c r="C28" s="10" t="s">
        <v>286</v>
      </c>
      <c r="D28" s="10">
        <v>15</v>
      </c>
      <c r="E28" s="20">
        <v>44648</v>
      </c>
      <c r="F28" s="20">
        <v>44650</v>
      </c>
      <c r="G28" s="10" t="s">
        <v>283</v>
      </c>
      <c r="H28" s="10" t="s">
        <v>200</v>
      </c>
      <c r="I28" s="10" t="s">
        <v>232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>
        <v>4</v>
      </c>
      <c r="B29" s="10" t="s">
        <v>284</v>
      </c>
      <c r="C29" s="10" t="s">
        <v>286</v>
      </c>
      <c r="D29" s="10">
        <v>15</v>
      </c>
      <c r="E29" s="20">
        <v>44650</v>
      </c>
      <c r="F29" s="20">
        <v>44732</v>
      </c>
      <c r="G29" s="10" t="s">
        <v>284</v>
      </c>
      <c r="H29" s="10" t="s">
        <v>200</v>
      </c>
      <c r="I29" s="10" t="s">
        <v>232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17"/>
  <sheetViews>
    <sheetView workbookViewId="0">
      <selection activeCell="G19" sqref="G19"/>
    </sheetView>
  </sheetViews>
  <sheetFormatPr defaultRowHeight="15"/>
  <cols>
    <col min="2" max="2" width="57.42578125" customWidth="1"/>
    <col min="3" max="3" width="41.42578125" customWidth="1"/>
    <col min="4" max="4" width="18" customWidth="1"/>
    <col min="5" max="5" width="27.42578125" customWidth="1"/>
    <col min="6" max="6" width="28.140625" customWidth="1"/>
    <col min="7" max="7" width="43.140625" customWidth="1"/>
    <col min="8" max="8" width="26" customWidth="1"/>
    <col min="9" max="9" width="11.42578125" customWidth="1"/>
    <col min="10" max="10" width="22.42578125" customWidth="1"/>
  </cols>
  <sheetData>
    <row r="1" spans="1:12" ht="27.75" thickBot="1">
      <c r="A1" s="32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pans="1:12" ht="21" thickBot="1">
      <c r="A2" s="33"/>
      <c r="B2" s="34" t="s">
        <v>1</v>
      </c>
      <c r="C2" s="35" t="s">
        <v>53</v>
      </c>
      <c r="D2" s="36" t="s">
        <v>2</v>
      </c>
      <c r="E2" s="37" t="s">
        <v>27</v>
      </c>
      <c r="F2" s="38"/>
      <c r="G2" s="38"/>
      <c r="H2" s="36" t="s">
        <v>3</v>
      </c>
      <c r="I2" s="39" t="s">
        <v>10</v>
      </c>
      <c r="J2" s="33"/>
      <c r="K2" s="33"/>
      <c r="L2" s="33"/>
    </row>
    <row r="3" spans="1:12" ht="19.5" thickTop="1">
      <c r="A3" s="40"/>
      <c r="B3" s="26"/>
      <c r="C3" s="41"/>
      <c r="D3" s="33"/>
      <c r="E3" s="33"/>
      <c r="F3" s="33"/>
      <c r="G3" s="33"/>
      <c r="H3" s="33"/>
      <c r="I3" s="33"/>
      <c r="J3" s="33"/>
      <c r="K3" s="33"/>
      <c r="L3" s="33"/>
    </row>
    <row r="4" spans="1:12" ht="18.75">
      <c r="A4" s="33"/>
      <c r="B4" s="34" t="s">
        <v>7</v>
      </c>
      <c r="C4" s="42"/>
      <c r="D4" s="43"/>
      <c r="E4" s="44"/>
      <c r="F4" s="33"/>
      <c r="G4" s="33"/>
      <c r="H4" s="33"/>
      <c r="I4" s="33"/>
      <c r="J4" s="33"/>
      <c r="K4" s="33"/>
      <c r="L4" s="33"/>
    </row>
    <row r="5" spans="1:12" ht="18.75">
      <c r="A5" s="45" t="s">
        <v>11</v>
      </c>
      <c r="B5" s="45" t="s">
        <v>12</v>
      </c>
      <c r="C5" s="45" t="s">
        <v>13</v>
      </c>
      <c r="D5" s="45" t="s">
        <v>14</v>
      </c>
      <c r="E5" s="46" t="s">
        <v>15</v>
      </c>
      <c r="F5" s="46" t="s">
        <v>16</v>
      </c>
      <c r="G5" s="45" t="s">
        <v>17</v>
      </c>
      <c r="H5" s="45" t="s">
        <v>18</v>
      </c>
      <c r="I5" s="45" t="s">
        <v>19</v>
      </c>
      <c r="J5" s="33"/>
      <c r="K5" s="33"/>
      <c r="L5" s="33"/>
    </row>
    <row r="6" spans="1:12" ht="18.75">
      <c r="A6" s="10">
        <v>1</v>
      </c>
      <c r="B6" s="11" t="s">
        <v>59</v>
      </c>
      <c r="C6" s="10" t="s">
        <v>117</v>
      </c>
      <c r="D6" s="10">
        <v>9</v>
      </c>
      <c r="E6" s="20">
        <v>44362</v>
      </c>
      <c r="F6" s="20">
        <v>44387</v>
      </c>
      <c r="G6" s="10" t="s">
        <v>199</v>
      </c>
      <c r="H6" s="10" t="s">
        <v>200</v>
      </c>
      <c r="I6" s="10" t="s">
        <v>201</v>
      </c>
      <c r="J6" s="33"/>
      <c r="K6" s="33"/>
      <c r="L6" s="33"/>
    </row>
    <row r="7" spans="1:12" ht="18.75">
      <c r="A7" s="10">
        <v>2</v>
      </c>
      <c r="B7" s="11" t="s">
        <v>60</v>
      </c>
      <c r="C7" s="10" t="s">
        <v>117</v>
      </c>
      <c r="D7" s="10">
        <v>9</v>
      </c>
      <c r="E7" s="20">
        <v>44388</v>
      </c>
      <c r="F7" s="20">
        <v>44422</v>
      </c>
      <c r="G7" s="10" t="s">
        <v>202</v>
      </c>
      <c r="H7" s="10" t="s">
        <v>200</v>
      </c>
      <c r="I7" s="10" t="s">
        <v>201</v>
      </c>
      <c r="J7" s="33"/>
      <c r="K7" s="33"/>
      <c r="L7" s="33"/>
    </row>
    <row r="8" spans="1:12" ht="18.75">
      <c r="A8" s="10">
        <v>3</v>
      </c>
      <c r="B8" s="11" t="s">
        <v>61</v>
      </c>
      <c r="C8" s="10" t="s">
        <v>117</v>
      </c>
      <c r="D8" s="10">
        <v>9</v>
      </c>
      <c r="E8" s="20">
        <v>44424</v>
      </c>
      <c r="F8" s="20">
        <v>44454</v>
      </c>
      <c r="G8" s="10" t="s">
        <v>203</v>
      </c>
      <c r="H8" s="10" t="s">
        <v>200</v>
      </c>
      <c r="I8" s="10" t="s">
        <v>201</v>
      </c>
      <c r="J8" s="33"/>
      <c r="K8" s="33"/>
      <c r="L8" s="33"/>
    </row>
    <row r="9" spans="1:12" ht="18.75">
      <c r="A9" s="10">
        <v>4</v>
      </c>
      <c r="B9" s="11" t="s">
        <v>62</v>
      </c>
      <c r="C9" s="10" t="s">
        <v>117</v>
      </c>
      <c r="D9" s="10">
        <v>9</v>
      </c>
      <c r="E9" s="20">
        <v>44455</v>
      </c>
      <c r="F9" s="20">
        <v>44496</v>
      </c>
      <c r="G9" s="10" t="s">
        <v>204</v>
      </c>
      <c r="H9" s="10" t="s">
        <v>200</v>
      </c>
      <c r="I9" s="10" t="s">
        <v>201</v>
      </c>
      <c r="J9" s="33"/>
      <c r="K9" s="33"/>
      <c r="L9" s="33"/>
    </row>
    <row r="10" spans="1:12" ht="18.75">
      <c r="A10" s="45"/>
      <c r="B10" s="45"/>
      <c r="C10" s="45"/>
      <c r="D10" s="10"/>
      <c r="E10" s="45"/>
      <c r="F10" s="45"/>
      <c r="G10" s="45"/>
      <c r="H10" s="45"/>
      <c r="I10" s="45"/>
      <c r="J10" s="33"/>
      <c r="K10" s="33"/>
      <c r="L10" s="33"/>
    </row>
    <row r="11" spans="1:12" ht="18.75">
      <c r="A11" s="10">
        <v>1</v>
      </c>
      <c r="B11" s="11" t="s">
        <v>68</v>
      </c>
      <c r="C11" s="10" t="s">
        <v>293</v>
      </c>
      <c r="D11" s="10">
        <v>9</v>
      </c>
      <c r="E11" s="20">
        <v>44362</v>
      </c>
      <c r="F11" s="20">
        <v>44387</v>
      </c>
      <c r="G11" s="10" t="s">
        <v>209</v>
      </c>
      <c r="H11" s="10" t="s">
        <v>200</v>
      </c>
      <c r="I11" s="10" t="s">
        <v>201</v>
      </c>
      <c r="J11" s="33"/>
      <c r="K11" s="33"/>
      <c r="L11" s="33"/>
    </row>
    <row r="12" spans="1:12" ht="18.75">
      <c r="A12" s="10">
        <v>2</v>
      </c>
      <c r="B12" s="11" t="s">
        <v>88</v>
      </c>
      <c r="C12" s="10" t="s">
        <v>293</v>
      </c>
      <c r="D12" s="10">
        <v>9</v>
      </c>
      <c r="E12" s="20">
        <v>44388</v>
      </c>
      <c r="F12" s="20">
        <v>44422</v>
      </c>
      <c r="G12" s="10" t="s">
        <v>210</v>
      </c>
      <c r="H12" s="10" t="s">
        <v>200</v>
      </c>
      <c r="I12" s="10" t="s">
        <v>201</v>
      </c>
      <c r="J12" s="33"/>
      <c r="K12" s="33"/>
      <c r="L12" s="33"/>
    </row>
    <row r="13" spans="1:12" ht="18.75">
      <c r="A13" s="10">
        <v>3</v>
      </c>
      <c r="B13" s="11" t="s">
        <v>69</v>
      </c>
      <c r="C13" s="10" t="s">
        <v>293</v>
      </c>
      <c r="D13" s="10">
        <v>9</v>
      </c>
      <c r="E13" s="20">
        <v>44424</v>
      </c>
      <c r="F13" s="20">
        <v>44454</v>
      </c>
      <c r="G13" s="10" t="s">
        <v>209</v>
      </c>
      <c r="H13" s="10" t="s">
        <v>200</v>
      </c>
      <c r="I13" s="10" t="s">
        <v>201</v>
      </c>
      <c r="J13" s="33"/>
      <c r="K13" s="33"/>
      <c r="L13" s="33"/>
    </row>
    <row r="14" spans="1:12" ht="18.75">
      <c r="A14" s="10">
        <v>4</v>
      </c>
      <c r="B14" s="11" t="s">
        <v>89</v>
      </c>
      <c r="C14" s="10" t="s">
        <v>293</v>
      </c>
      <c r="D14" s="10">
        <v>9</v>
      </c>
      <c r="E14" s="20">
        <v>44455</v>
      </c>
      <c r="F14" s="20">
        <v>44496</v>
      </c>
      <c r="G14" s="10" t="s">
        <v>210</v>
      </c>
      <c r="H14" s="10" t="s">
        <v>200</v>
      </c>
      <c r="I14" s="10" t="s">
        <v>201</v>
      </c>
      <c r="J14" s="33"/>
      <c r="K14" s="33"/>
      <c r="L14" s="33"/>
    </row>
    <row r="15" spans="1:12" ht="18.75">
      <c r="A15" s="45"/>
      <c r="B15" s="45"/>
      <c r="C15" s="45"/>
      <c r="D15" s="45"/>
      <c r="E15" s="45"/>
      <c r="F15" s="45"/>
      <c r="G15" s="45"/>
      <c r="H15" s="45"/>
      <c r="I15" s="45"/>
      <c r="J15" s="33"/>
      <c r="K15" s="33"/>
      <c r="L15" s="33"/>
    </row>
    <row r="16" spans="1:12" ht="18.75">
      <c r="A16" s="45">
        <v>1</v>
      </c>
      <c r="B16" s="45" t="s">
        <v>294</v>
      </c>
      <c r="C16" s="10" t="s">
        <v>293</v>
      </c>
      <c r="D16" s="45">
        <v>30</v>
      </c>
      <c r="E16" s="47">
        <v>44362</v>
      </c>
      <c r="F16" s="20">
        <v>44496</v>
      </c>
      <c r="G16" s="45" t="s">
        <v>295</v>
      </c>
      <c r="H16" s="45" t="s">
        <v>296</v>
      </c>
      <c r="I16" s="45" t="s">
        <v>297</v>
      </c>
      <c r="J16" s="33"/>
      <c r="K16" s="33"/>
      <c r="L16" s="33"/>
    </row>
    <row r="17" spans="1:12" ht="18.75">
      <c r="A17" s="45">
        <v>2</v>
      </c>
      <c r="B17" s="45" t="s">
        <v>55</v>
      </c>
      <c r="C17" s="10" t="s">
        <v>293</v>
      </c>
      <c r="D17" s="45">
        <v>15</v>
      </c>
      <c r="E17" s="47">
        <v>44362</v>
      </c>
      <c r="F17" s="20">
        <v>44496</v>
      </c>
      <c r="G17" s="45" t="s">
        <v>298</v>
      </c>
      <c r="H17" s="45" t="s">
        <v>299</v>
      </c>
      <c r="I17" s="45" t="s">
        <v>300</v>
      </c>
      <c r="J17" s="33"/>
      <c r="K17" s="33"/>
      <c r="L17" s="33"/>
    </row>
  </sheetData>
  <mergeCells count="3">
    <mergeCell ref="A1:L1"/>
    <mergeCell ref="A3:B3"/>
    <mergeCell ref="C4:E4"/>
  </mergeCells>
  <dataValidations count="3">
    <dataValidation type="list" allowBlank="1" showErrorMessage="1" sqref="E2">
      <formula1>$AF$4:$AF$14</formula1>
    </dataValidation>
    <dataValidation type="list" allowBlank="1" showErrorMessage="1" sqref="C2">
      <formula1>$AE$4:$AE$26</formula1>
    </dataValidation>
    <dataValidation type="list" allowBlank="1" showErrorMessage="1" sqref="I2">
      <formula1>$AG$4:$AG$13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G19"/>
  <sheetViews>
    <sheetView tabSelected="1" workbookViewId="0">
      <selection activeCell="C4" sqref="C4:E4"/>
    </sheetView>
  </sheetViews>
  <sheetFormatPr defaultRowHeight="15"/>
  <cols>
    <col min="2" max="2" width="60" customWidth="1"/>
    <col min="3" max="3" width="30.5703125" customWidth="1"/>
    <col min="4" max="4" width="24.85546875" customWidth="1"/>
    <col min="5" max="5" width="31.5703125" customWidth="1"/>
    <col min="6" max="6" width="28.85546875" customWidth="1"/>
    <col min="7" max="7" width="42" customWidth="1"/>
    <col min="8" max="8" width="30.28515625" customWidth="1"/>
    <col min="9" max="9" width="31" customWidth="1"/>
  </cols>
  <sheetData>
    <row r="1" spans="1:33" s="24" customFormat="1" ht="36.75" customHeight="1" thickBot="1">
      <c r="A1" s="32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</row>
    <row r="2" spans="1:33" s="24" customFormat="1" ht="18.75" customHeight="1" thickBot="1">
      <c r="A2" s="33"/>
      <c r="B2" s="34" t="s">
        <v>1</v>
      </c>
      <c r="C2" s="35"/>
      <c r="D2" s="36" t="s">
        <v>2</v>
      </c>
      <c r="E2" s="37" t="s">
        <v>27</v>
      </c>
      <c r="F2" s="38"/>
      <c r="G2" s="38"/>
      <c r="H2" s="36" t="s">
        <v>3</v>
      </c>
      <c r="I2" s="39" t="s">
        <v>22</v>
      </c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</row>
    <row r="3" spans="1:33" s="24" customFormat="1" ht="18.75" customHeight="1" thickTop="1" thickBot="1">
      <c r="A3" s="40"/>
      <c r="B3" s="26"/>
      <c r="C3" s="41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 t="s">
        <v>4</v>
      </c>
      <c r="AF3" s="33" t="s">
        <v>5</v>
      </c>
      <c r="AG3" s="33" t="s">
        <v>6</v>
      </c>
    </row>
    <row r="4" spans="1:33" s="24" customFormat="1" ht="18.75" customHeight="1" thickBot="1">
      <c r="A4" s="33"/>
      <c r="B4" s="34" t="s">
        <v>7</v>
      </c>
      <c r="C4" s="42" t="s">
        <v>307</v>
      </c>
      <c r="D4" s="43"/>
      <c r="E4" s="44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48" t="s">
        <v>8</v>
      </c>
      <c r="AF4" s="33" t="s">
        <v>9</v>
      </c>
      <c r="AG4" s="33" t="s">
        <v>10</v>
      </c>
    </row>
    <row r="5" spans="1:33" s="24" customFormat="1" ht="18.75" customHeight="1" thickBot="1">
      <c r="A5" s="45" t="s">
        <v>11</v>
      </c>
      <c r="B5" s="45" t="s">
        <v>12</v>
      </c>
      <c r="C5" s="45" t="s">
        <v>13</v>
      </c>
      <c r="D5" s="45" t="s">
        <v>14</v>
      </c>
      <c r="E5" s="46" t="s">
        <v>15</v>
      </c>
      <c r="F5" s="46" t="s">
        <v>16</v>
      </c>
      <c r="G5" s="45" t="s">
        <v>17</v>
      </c>
      <c r="H5" s="45" t="s">
        <v>18</v>
      </c>
      <c r="I5" s="45" t="s">
        <v>19</v>
      </c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48" t="s">
        <v>20</v>
      </c>
      <c r="AF5" s="33" t="s">
        <v>21</v>
      </c>
      <c r="AG5" s="33" t="s">
        <v>22</v>
      </c>
    </row>
    <row r="6" spans="1:33" s="24" customFormat="1" ht="18.75" customHeight="1" thickBot="1">
      <c r="A6" s="10">
        <v>1</v>
      </c>
      <c r="B6" s="10" t="s">
        <v>64</v>
      </c>
      <c r="C6" s="10" t="s">
        <v>117</v>
      </c>
      <c r="D6" s="10">
        <v>9</v>
      </c>
      <c r="E6" s="20">
        <v>44524</v>
      </c>
      <c r="F6" s="20">
        <v>44566</v>
      </c>
      <c r="G6" s="10" t="s">
        <v>205</v>
      </c>
      <c r="H6" s="10" t="s">
        <v>200</v>
      </c>
      <c r="I6" s="10" t="s">
        <v>201</v>
      </c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48" t="s">
        <v>23</v>
      </c>
      <c r="AF6" s="49" t="s">
        <v>24</v>
      </c>
      <c r="AG6" s="33" t="s">
        <v>25</v>
      </c>
    </row>
    <row r="7" spans="1:33" s="24" customFormat="1" ht="18.75" customHeight="1" thickBot="1">
      <c r="A7" s="10">
        <v>2</v>
      </c>
      <c r="B7" s="10" t="s">
        <v>65</v>
      </c>
      <c r="C7" s="10" t="s">
        <v>117</v>
      </c>
      <c r="D7" s="10">
        <v>9</v>
      </c>
      <c r="E7" s="20">
        <v>44567</v>
      </c>
      <c r="F7" s="20">
        <v>44604</v>
      </c>
      <c r="G7" s="10" t="s">
        <v>206</v>
      </c>
      <c r="H7" s="10" t="s">
        <v>200</v>
      </c>
      <c r="I7" s="10" t="s">
        <v>201</v>
      </c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48" t="s">
        <v>26</v>
      </c>
      <c r="AF7" s="50" t="s">
        <v>27</v>
      </c>
      <c r="AG7" s="33" t="s">
        <v>28</v>
      </c>
    </row>
    <row r="8" spans="1:33" s="24" customFormat="1" ht="18.75" customHeight="1" thickBot="1">
      <c r="A8" s="10">
        <v>3</v>
      </c>
      <c r="B8" s="10" t="s">
        <v>66</v>
      </c>
      <c r="C8" s="10" t="s">
        <v>117</v>
      </c>
      <c r="D8" s="10">
        <v>9</v>
      </c>
      <c r="E8" s="20">
        <v>44606</v>
      </c>
      <c r="F8" s="20">
        <v>44640</v>
      </c>
      <c r="G8" s="10" t="s">
        <v>207</v>
      </c>
      <c r="H8" s="10" t="s">
        <v>200</v>
      </c>
      <c r="I8" s="10" t="s">
        <v>201</v>
      </c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48" t="s">
        <v>29</v>
      </c>
      <c r="AF8" s="48" t="s">
        <v>30</v>
      </c>
      <c r="AG8" s="33" t="s">
        <v>31</v>
      </c>
    </row>
    <row r="9" spans="1:33" s="24" customFormat="1" ht="18.75" customHeight="1" thickBot="1">
      <c r="A9" s="10">
        <v>4</v>
      </c>
      <c r="B9" s="10" t="s">
        <v>67</v>
      </c>
      <c r="C9" s="10" t="s">
        <v>117</v>
      </c>
      <c r="D9" s="10">
        <v>9</v>
      </c>
      <c r="E9" s="20">
        <v>44640</v>
      </c>
      <c r="F9" s="20">
        <v>44681</v>
      </c>
      <c r="G9" s="10" t="s">
        <v>208</v>
      </c>
      <c r="H9" s="10" t="s">
        <v>200</v>
      </c>
      <c r="I9" s="10" t="s">
        <v>201</v>
      </c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48" t="s">
        <v>32</v>
      </c>
      <c r="AF9" s="48" t="s">
        <v>8</v>
      </c>
      <c r="AG9" s="33" t="s">
        <v>33</v>
      </c>
    </row>
    <row r="10" spans="1:33" s="24" customFormat="1" ht="18.75" customHeight="1" thickBot="1">
      <c r="A10" s="45"/>
      <c r="B10" s="45"/>
      <c r="C10" s="45"/>
      <c r="D10" s="10"/>
      <c r="E10" s="45"/>
      <c r="F10" s="45"/>
      <c r="G10" s="45"/>
      <c r="H10" s="45"/>
      <c r="I10" s="45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48" t="s">
        <v>34</v>
      </c>
      <c r="AF10" s="49" t="s">
        <v>20</v>
      </c>
      <c r="AG10" s="51" t="s">
        <v>35</v>
      </c>
    </row>
    <row r="11" spans="1:33" s="24" customFormat="1" ht="18.75" customHeight="1" thickBot="1">
      <c r="A11" s="10">
        <v>1</v>
      </c>
      <c r="B11" s="11" t="s">
        <v>74</v>
      </c>
      <c r="C11" s="10" t="s">
        <v>293</v>
      </c>
      <c r="D11" s="10">
        <v>9</v>
      </c>
      <c r="E11" s="20">
        <v>44524</v>
      </c>
      <c r="F11" s="20">
        <v>44566</v>
      </c>
      <c r="G11" s="10" t="s">
        <v>209</v>
      </c>
      <c r="H11" s="10" t="s">
        <v>223</v>
      </c>
      <c r="I11" s="10" t="s">
        <v>201</v>
      </c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48" t="s">
        <v>36</v>
      </c>
      <c r="AF11" s="52" t="s">
        <v>23</v>
      </c>
      <c r="AG11" s="51" t="s">
        <v>37</v>
      </c>
    </row>
    <row r="12" spans="1:33" s="24" customFormat="1" ht="18.75" customHeight="1" thickBot="1">
      <c r="A12" s="10">
        <v>2</v>
      </c>
      <c r="B12" s="11" t="s">
        <v>75</v>
      </c>
      <c r="C12" s="10" t="s">
        <v>293</v>
      </c>
      <c r="D12" s="10">
        <v>9</v>
      </c>
      <c r="E12" s="20">
        <v>44567</v>
      </c>
      <c r="F12" s="20">
        <v>44604</v>
      </c>
      <c r="G12" s="10" t="s">
        <v>210</v>
      </c>
      <c r="H12" s="10" t="s">
        <v>223</v>
      </c>
      <c r="I12" s="10" t="s">
        <v>201</v>
      </c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48" t="s">
        <v>38</v>
      </c>
      <c r="AF12" s="53" t="s">
        <v>39</v>
      </c>
      <c r="AG12" s="51" t="s">
        <v>40</v>
      </c>
    </row>
    <row r="13" spans="1:33" s="24" customFormat="1" ht="18.75" customHeight="1" thickBot="1">
      <c r="A13" s="10">
        <v>3</v>
      </c>
      <c r="B13" s="11" t="s">
        <v>76</v>
      </c>
      <c r="C13" s="10" t="s">
        <v>293</v>
      </c>
      <c r="D13" s="10">
        <v>9</v>
      </c>
      <c r="E13" s="20">
        <v>44606</v>
      </c>
      <c r="F13" s="20">
        <v>44640</v>
      </c>
      <c r="G13" s="10" t="s">
        <v>209</v>
      </c>
      <c r="H13" s="10" t="s">
        <v>223</v>
      </c>
      <c r="I13" s="10" t="s">
        <v>201</v>
      </c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48" t="s">
        <v>41</v>
      </c>
      <c r="AF13" s="52" t="s">
        <v>42</v>
      </c>
      <c r="AG13" s="51" t="s">
        <v>43</v>
      </c>
    </row>
    <row r="14" spans="1:33" s="24" customFormat="1" ht="18.75" customHeight="1" thickBot="1">
      <c r="A14" s="10">
        <v>4</v>
      </c>
      <c r="B14" s="11" t="s">
        <v>77</v>
      </c>
      <c r="C14" s="10" t="s">
        <v>293</v>
      </c>
      <c r="D14" s="10">
        <v>9</v>
      </c>
      <c r="E14" s="20">
        <v>44640</v>
      </c>
      <c r="F14" s="20">
        <v>44681</v>
      </c>
      <c r="G14" s="10" t="s">
        <v>210</v>
      </c>
      <c r="H14" s="10" t="s">
        <v>223</v>
      </c>
      <c r="I14" s="10" t="s">
        <v>201</v>
      </c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48" t="s">
        <v>44</v>
      </c>
      <c r="AF14" s="52" t="s">
        <v>45</v>
      </c>
      <c r="AG14" s="33"/>
    </row>
    <row r="15" spans="1:33" s="24" customFormat="1" ht="18.75" customHeight="1" thickBot="1">
      <c r="A15" s="45"/>
      <c r="B15" s="45"/>
      <c r="C15" s="45"/>
      <c r="D15" s="45"/>
      <c r="E15" s="45"/>
      <c r="F15" s="45"/>
      <c r="G15" s="45"/>
      <c r="H15" s="45"/>
      <c r="I15" s="4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48" t="s">
        <v>46</v>
      </c>
      <c r="AF15" s="33"/>
      <c r="AG15" s="33"/>
    </row>
    <row r="16" spans="1:33" s="24" customFormat="1" ht="18.75" customHeight="1" thickBot="1">
      <c r="A16" s="45">
        <v>1</v>
      </c>
      <c r="B16" s="45" t="s">
        <v>301</v>
      </c>
      <c r="C16" s="10" t="s">
        <v>293</v>
      </c>
      <c r="D16" s="45">
        <v>30</v>
      </c>
      <c r="E16" s="20">
        <v>44524</v>
      </c>
      <c r="F16" s="20">
        <v>44681</v>
      </c>
      <c r="G16" s="45" t="s">
        <v>302</v>
      </c>
      <c r="H16" s="45" t="s">
        <v>296</v>
      </c>
      <c r="I16" s="45" t="s">
        <v>303</v>
      </c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48" t="s">
        <v>47</v>
      </c>
      <c r="AF16" s="33"/>
      <c r="AG16" s="33"/>
    </row>
    <row r="17" spans="1:33" s="24" customFormat="1" ht="18.75" customHeight="1" thickBot="1">
      <c r="A17" s="45">
        <v>2</v>
      </c>
      <c r="B17" s="45" t="s">
        <v>55</v>
      </c>
      <c r="C17" s="10" t="s">
        <v>293</v>
      </c>
      <c r="D17" s="45">
        <v>15</v>
      </c>
      <c r="E17" s="20">
        <v>44524</v>
      </c>
      <c r="F17" s="20">
        <v>44681</v>
      </c>
      <c r="G17" s="45" t="s">
        <v>298</v>
      </c>
      <c r="H17" s="45" t="s">
        <v>299</v>
      </c>
      <c r="I17" s="45" t="s">
        <v>300</v>
      </c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48" t="s">
        <v>48</v>
      </c>
      <c r="AF17" s="33"/>
      <c r="AG17" s="33"/>
    </row>
    <row r="18" spans="1:33" s="24" customFormat="1" ht="18.75" customHeight="1" thickBot="1">
      <c r="A18" s="45"/>
      <c r="B18" s="45"/>
      <c r="C18" s="45"/>
      <c r="D18" s="45"/>
      <c r="E18" s="45"/>
      <c r="F18" s="45"/>
      <c r="G18" s="45"/>
      <c r="H18" s="45"/>
      <c r="I18" s="45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48" t="s">
        <v>49</v>
      </c>
      <c r="AF18" s="33"/>
      <c r="AG18" s="33"/>
    </row>
    <row r="19" spans="1:33" ht="18.75">
      <c r="A19" s="45"/>
      <c r="B19" s="45"/>
      <c r="C19" s="45"/>
      <c r="D19" s="45"/>
      <c r="E19" s="45"/>
      <c r="F19" s="45"/>
      <c r="G19" s="45"/>
      <c r="H19" s="45"/>
      <c r="I19" s="45"/>
      <c r="J19" s="33"/>
      <c r="K19" s="33"/>
      <c r="L19" s="33"/>
    </row>
  </sheetData>
  <mergeCells count="3">
    <mergeCell ref="A1:L1"/>
    <mergeCell ref="A3:B3"/>
    <mergeCell ref="C4:E4"/>
  </mergeCells>
  <dataValidations count="3">
    <dataValidation type="list" allowBlank="1" showErrorMessage="1" sqref="E2">
      <formula1>$AF$4:$AF$14</formula1>
    </dataValidation>
    <dataValidation type="list" allowBlank="1" showErrorMessage="1" sqref="C2">
      <formula1>$AE$4:$AE$26</formula1>
    </dataValidation>
    <dataValidation type="list" allowBlank="1" showErrorMessage="1" sqref="I2">
      <formula1>$AG$4:$AG$13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G20"/>
  <sheetViews>
    <sheetView topLeftCell="A13" workbookViewId="0">
      <selection activeCell="C4" sqref="C4:E4"/>
    </sheetView>
  </sheetViews>
  <sheetFormatPr defaultRowHeight="15"/>
  <cols>
    <col min="2" max="2" width="68.28515625" customWidth="1"/>
    <col min="3" max="3" width="28.5703125" customWidth="1"/>
    <col min="4" max="4" width="23.28515625" customWidth="1"/>
    <col min="5" max="5" width="41.42578125" customWidth="1"/>
    <col min="6" max="6" width="30.7109375" customWidth="1"/>
    <col min="7" max="7" width="59.7109375" customWidth="1"/>
    <col min="8" max="8" width="29" customWidth="1"/>
    <col min="9" max="9" width="46.85546875" customWidth="1"/>
  </cols>
  <sheetData>
    <row r="1" spans="1:33" s="24" customFormat="1" ht="36.75" customHeight="1" thickBot="1">
      <c r="A1" s="32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</row>
    <row r="2" spans="1:33" s="24" customFormat="1" ht="18.75" customHeight="1" thickBot="1">
      <c r="A2" s="33"/>
      <c r="B2" s="34" t="s">
        <v>1</v>
      </c>
      <c r="C2" s="35" t="s">
        <v>53</v>
      </c>
      <c r="D2" s="36" t="s">
        <v>2</v>
      </c>
      <c r="E2" s="37" t="s">
        <v>27</v>
      </c>
      <c r="F2" s="38"/>
      <c r="G2" s="38"/>
      <c r="H2" s="36" t="s">
        <v>3</v>
      </c>
      <c r="I2" s="39" t="s">
        <v>25</v>
      </c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</row>
    <row r="3" spans="1:33" s="24" customFormat="1" ht="18.75" customHeight="1" thickTop="1" thickBot="1">
      <c r="A3" s="40"/>
      <c r="B3" s="26"/>
      <c r="C3" s="41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 t="s">
        <v>4</v>
      </c>
      <c r="AF3" s="33" t="s">
        <v>5</v>
      </c>
      <c r="AG3" s="33" t="s">
        <v>6</v>
      </c>
    </row>
    <row r="4" spans="1:33" s="24" customFormat="1" ht="18.75" customHeight="1" thickBot="1">
      <c r="A4" s="33"/>
      <c r="B4" s="34" t="s">
        <v>7</v>
      </c>
      <c r="C4" s="42" t="s">
        <v>305</v>
      </c>
      <c r="D4" s="43"/>
      <c r="E4" s="44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48" t="s">
        <v>8</v>
      </c>
      <c r="AF4" s="33" t="s">
        <v>9</v>
      </c>
      <c r="AG4" s="33" t="s">
        <v>10</v>
      </c>
    </row>
    <row r="5" spans="1:33" s="24" customFormat="1" ht="18.75" customHeight="1" thickBot="1">
      <c r="A5" s="45" t="s">
        <v>11</v>
      </c>
      <c r="B5" s="45" t="s">
        <v>12</v>
      </c>
      <c r="C5" s="45" t="s">
        <v>13</v>
      </c>
      <c r="D5" s="45" t="s">
        <v>14</v>
      </c>
      <c r="E5" s="46" t="s">
        <v>15</v>
      </c>
      <c r="F5" s="46" t="s">
        <v>16</v>
      </c>
      <c r="G5" s="45" t="s">
        <v>17</v>
      </c>
      <c r="H5" s="45" t="s">
        <v>18</v>
      </c>
      <c r="I5" s="45" t="s">
        <v>19</v>
      </c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48" t="s">
        <v>20</v>
      </c>
      <c r="AF5" s="33" t="s">
        <v>21</v>
      </c>
      <c r="AG5" s="33" t="s">
        <v>22</v>
      </c>
    </row>
    <row r="6" spans="1:33" s="24" customFormat="1" ht="18.75" customHeight="1" thickBot="1">
      <c r="A6" s="10">
        <v>1</v>
      </c>
      <c r="B6" s="11" t="s">
        <v>98</v>
      </c>
      <c r="C6" s="10" t="s">
        <v>95</v>
      </c>
      <c r="D6" s="10">
        <v>9</v>
      </c>
      <c r="E6" s="20">
        <v>44362</v>
      </c>
      <c r="F6" s="20">
        <v>44387</v>
      </c>
      <c r="G6" s="11" t="s">
        <v>224</v>
      </c>
      <c r="H6" s="10" t="s">
        <v>223</v>
      </c>
      <c r="I6" s="10" t="s">
        <v>232</v>
      </c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48" t="s">
        <v>23</v>
      </c>
      <c r="AF6" s="49" t="s">
        <v>24</v>
      </c>
      <c r="AG6" s="33" t="s">
        <v>25</v>
      </c>
    </row>
    <row r="7" spans="1:33" s="24" customFormat="1" ht="18.75" customHeight="1" thickBot="1">
      <c r="A7" s="10">
        <v>2</v>
      </c>
      <c r="B7" s="11" t="s">
        <v>99</v>
      </c>
      <c r="C7" s="10" t="s">
        <v>95</v>
      </c>
      <c r="D7" s="10">
        <v>9</v>
      </c>
      <c r="E7" s="20">
        <v>44388</v>
      </c>
      <c r="F7" s="20">
        <v>44422</v>
      </c>
      <c r="G7" s="11" t="s">
        <v>99</v>
      </c>
      <c r="H7" s="10" t="s">
        <v>223</v>
      </c>
      <c r="I7" s="10" t="s">
        <v>232</v>
      </c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48" t="s">
        <v>26</v>
      </c>
      <c r="AF7" s="50" t="s">
        <v>27</v>
      </c>
      <c r="AG7" s="33" t="s">
        <v>28</v>
      </c>
    </row>
    <row r="8" spans="1:33" s="24" customFormat="1" ht="18.75" customHeight="1" thickBot="1">
      <c r="A8" s="10">
        <v>3</v>
      </c>
      <c r="B8" s="10" t="s">
        <v>100</v>
      </c>
      <c r="C8" s="10" t="s">
        <v>95</v>
      </c>
      <c r="D8" s="10">
        <v>9</v>
      </c>
      <c r="E8" s="20">
        <v>44424</v>
      </c>
      <c r="F8" s="20">
        <v>44454</v>
      </c>
      <c r="G8" s="10" t="s">
        <v>100</v>
      </c>
      <c r="H8" s="10" t="s">
        <v>223</v>
      </c>
      <c r="I8" s="10" t="s">
        <v>232</v>
      </c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48" t="s">
        <v>29</v>
      </c>
      <c r="AF8" s="48" t="s">
        <v>30</v>
      </c>
      <c r="AG8" s="33" t="s">
        <v>31</v>
      </c>
    </row>
    <row r="9" spans="1:33" s="24" customFormat="1" ht="18.75" customHeight="1" thickBot="1">
      <c r="A9" s="10">
        <v>4</v>
      </c>
      <c r="B9" s="10" t="s">
        <v>101</v>
      </c>
      <c r="C9" s="10" t="s">
        <v>95</v>
      </c>
      <c r="D9" s="10">
        <v>9</v>
      </c>
      <c r="E9" s="20">
        <v>44455</v>
      </c>
      <c r="F9" s="20">
        <v>44496</v>
      </c>
      <c r="G9" s="10" t="s">
        <v>225</v>
      </c>
      <c r="H9" s="10" t="s">
        <v>223</v>
      </c>
      <c r="I9" s="10" t="s">
        <v>232</v>
      </c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48" t="s">
        <v>32</v>
      </c>
      <c r="AF9" s="48" t="s">
        <v>8</v>
      </c>
      <c r="AG9" s="33" t="s">
        <v>33</v>
      </c>
    </row>
    <row r="10" spans="1:33" s="24" customFormat="1" ht="18.75" customHeight="1" thickBot="1">
      <c r="A10" s="10"/>
      <c r="B10" s="10"/>
      <c r="C10" s="10"/>
      <c r="D10" s="10"/>
      <c r="E10" s="10"/>
      <c r="F10" s="10"/>
      <c r="G10" s="10"/>
      <c r="H10" s="10"/>
      <c r="I10" s="10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48" t="s">
        <v>34</v>
      </c>
      <c r="AF10" s="49" t="s">
        <v>20</v>
      </c>
      <c r="AG10" s="51" t="s">
        <v>35</v>
      </c>
    </row>
    <row r="11" spans="1:33" s="24" customFormat="1" ht="18.75" customHeight="1" thickBot="1">
      <c r="A11" s="10">
        <v>1</v>
      </c>
      <c r="B11" s="10" t="s">
        <v>102</v>
      </c>
      <c r="C11" s="10" t="s">
        <v>304</v>
      </c>
      <c r="D11" s="10">
        <v>9</v>
      </c>
      <c r="E11" s="20">
        <v>44362</v>
      </c>
      <c r="F11" s="20">
        <v>44387</v>
      </c>
      <c r="G11" s="10" t="s">
        <v>226</v>
      </c>
      <c r="H11" s="10" t="s">
        <v>223</v>
      </c>
      <c r="I11" s="10" t="s">
        <v>232</v>
      </c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48" t="s">
        <v>36</v>
      </c>
      <c r="AF11" s="52" t="s">
        <v>23</v>
      </c>
      <c r="AG11" s="51" t="s">
        <v>37</v>
      </c>
    </row>
    <row r="12" spans="1:33" s="24" customFormat="1" ht="18.75" customHeight="1" thickBot="1">
      <c r="A12" s="10">
        <v>2</v>
      </c>
      <c r="B12" s="10" t="s">
        <v>103</v>
      </c>
      <c r="C12" s="10" t="s">
        <v>304</v>
      </c>
      <c r="D12" s="10">
        <v>9</v>
      </c>
      <c r="E12" s="20">
        <v>44388</v>
      </c>
      <c r="F12" s="20">
        <v>44422</v>
      </c>
      <c r="G12" s="10" t="s">
        <v>227</v>
      </c>
      <c r="H12" s="10" t="s">
        <v>223</v>
      </c>
      <c r="I12" s="10" t="s">
        <v>232</v>
      </c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48" t="s">
        <v>38</v>
      </c>
      <c r="AF12" s="53" t="s">
        <v>39</v>
      </c>
      <c r="AG12" s="51" t="s">
        <v>40</v>
      </c>
    </row>
    <row r="13" spans="1:33" s="24" customFormat="1" ht="18.75" customHeight="1" thickBot="1">
      <c r="A13" s="10">
        <v>3</v>
      </c>
      <c r="B13" s="10" t="s">
        <v>104</v>
      </c>
      <c r="C13" s="10" t="s">
        <v>304</v>
      </c>
      <c r="D13" s="10">
        <v>9</v>
      </c>
      <c r="E13" s="20">
        <v>44424</v>
      </c>
      <c r="F13" s="20">
        <v>44454</v>
      </c>
      <c r="G13" s="10" t="s">
        <v>228</v>
      </c>
      <c r="H13" s="10" t="s">
        <v>223</v>
      </c>
      <c r="I13" s="10" t="s">
        <v>232</v>
      </c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48" t="s">
        <v>41</v>
      </c>
      <c r="AF13" s="52" t="s">
        <v>42</v>
      </c>
      <c r="AG13" s="51" t="s">
        <v>43</v>
      </c>
    </row>
    <row r="14" spans="1:33" s="24" customFormat="1" ht="18.75" customHeight="1" thickBot="1">
      <c r="A14" s="10">
        <v>4</v>
      </c>
      <c r="B14" s="10" t="s">
        <v>105</v>
      </c>
      <c r="C14" s="10" t="s">
        <v>304</v>
      </c>
      <c r="D14" s="10">
        <v>9</v>
      </c>
      <c r="E14" s="20">
        <v>44455</v>
      </c>
      <c r="F14" s="20">
        <v>44496</v>
      </c>
      <c r="G14" s="10" t="s">
        <v>229</v>
      </c>
      <c r="H14" s="10" t="s">
        <v>223</v>
      </c>
      <c r="I14" s="10" t="s">
        <v>232</v>
      </c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48" t="s">
        <v>44</v>
      </c>
      <c r="AF14" s="52" t="s">
        <v>45</v>
      </c>
      <c r="AG14" s="33"/>
    </row>
    <row r="15" spans="1:33" s="24" customFormat="1" ht="18.75" customHeight="1" thickBot="1">
      <c r="A15" s="45"/>
      <c r="B15" s="45"/>
      <c r="C15" s="45"/>
      <c r="D15" s="45"/>
      <c r="E15" s="45"/>
      <c r="F15" s="45"/>
      <c r="G15" s="45"/>
      <c r="H15" s="45"/>
      <c r="I15" s="4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48" t="s">
        <v>46</v>
      </c>
      <c r="AF15" s="33"/>
      <c r="AG15" s="33"/>
    </row>
    <row r="16" spans="1:33" s="24" customFormat="1" ht="18.75" customHeight="1" thickBot="1">
      <c r="A16" s="10">
        <v>1</v>
      </c>
      <c r="B16" s="10" t="s">
        <v>134</v>
      </c>
      <c r="C16" s="10" t="s">
        <v>95</v>
      </c>
      <c r="D16" s="10">
        <v>15</v>
      </c>
      <c r="E16" s="20">
        <v>44362</v>
      </c>
      <c r="F16" s="20">
        <v>44387</v>
      </c>
      <c r="G16" s="10" t="s">
        <v>234</v>
      </c>
      <c r="H16" s="10" t="s">
        <v>241</v>
      </c>
      <c r="I16" s="10" t="s">
        <v>244</v>
      </c>
      <c r="J16" s="1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48" t="s">
        <v>47</v>
      </c>
      <c r="AF16" s="33"/>
      <c r="AG16" s="33"/>
    </row>
    <row r="17" spans="1:33" s="24" customFormat="1" ht="18.75" customHeight="1" thickBot="1">
      <c r="A17" s="10">
        <v>2</v>
      </c>
      <c r="B17" s="10" t="s">
        <v>135</v>
      </c>
      <c r="C17" s="10" t="s">
        <v>95</v>
      </c>
      <c r="D17" s="10">
        <v>15</v>
      </c>
      <c r="E17" s="20">
        <v>44388</v>
      </c>
      <c r="F17" s="20">
        <v>44422</v>
      </c>
      <c r="G17" s="10" t="s">
        <v>235</v>
      </c>
      <c r="H17" s="10" t="s">
        <v>241</v>
      </c>
      <c r="I17" s="10" t="s">
        <v>244</v>
      </c>
      <c r="J17" s="1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48" t="s">
        <v>48</v>
      </c>
      <c r="AF17" s="33"/>
      <c r="AG17" s="33"/>
    </row>
    <row r="18" spans="1:33" s="24" customFormat="1" ht="18.75" customHeight="1" thickBot="1">
      <c r="A18" s="10">
        <v>3</v>
      </c>
      <c r="B18" s="10" t="s">
        <v>136</v>
      </c>
      <c r="C18" s="10" t="s">
        <v>95</v>
      </c>
      <c r="D18" s="10">
        <v>15</v>
      </c>
      <c r="E18" s="20">
        <v>44424</v>
      </c>
      <c r="F18" s="20">
        <v>44454</v>
      </c>
      <c r="G18" s="10" t="s">
        <v>236</v>
      </c>
      <c r="H18" s="10" t="s">
        <v>241</v>
      </c>
      <c r="I18" s="10" t="s">
        <v>244</v>
      </c>
      <c r="J18" s="1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48" t="s">
        <v>49</v>
      </c>
      <c r="AF18" s="33"/>
      <c r="AG18" s="33"/>
    </row>
    <row r="19" spans="1:33" s="24" customFormat="1" ht="18.75" customHeight="1" thickBot="1">
      <c r="A19" s="10">
        <v>4</v>
      </c>
      <c r="B19" s="10" t="s">
        <v>233</v>
      </c>
      <c r="C19" s="10" t="s">
        <v>95</v>
      </c>
      <c r="D19" s="10">
        <v>15</v>
      </c>
      <c r="E19" s="20">
        <v>44455</v>
      </c>
      <c r="F19" s="20">
        <v>44496</v>
      </c>
      <c r="G19" s="10" t="s">
        <v>239</v>
      </c>
      <c r="H19" s="10" t="s">
        <v>242</v>
      </c>
      <c r="I19" s="10" t="s">
        <v>245</v>
      </c>
      <c r="J19" s="1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48" t="s">
        <v>50</v>
      </c>
      <c r="AF19" s="33"/>
      <c r="AG19" s="33"/>
    </row>
    <row r="20" spans="1:33" s="24" customFormat="1" ht="18.75" customHeight="1" thickBot="1">
      <c r="A20" s="54"/>
      <c r="B20" s="54"/>
      <c r="C20" s="54"/>
      <c r="D20" s="54"/>
      <c r="E20" s="55"/>
      <c r="F20" s="55"/>
      <c r="G20" s="54"/>
      <c r="H20" s="54"/>
      <c r="I20" s="54"/>
      <c r="J20" s="1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48" t="s">
        <v>52</v>
      </c>
      <c r="AF20" s="33"/>
      <c r="AG20" s="33"/>
    </row>
  </sheetData>
  <mergeCells count="3">
    <mergeCell ref="A1:L1"/>
    <mergeCell ref="A3:B3"/>
    <mergeCell ref="C4:E4"/>
  </mergeCells>
  <dataValidations count="3">
    <dataValidation type="list" allowBlank="1" showErrorMessage="1" sqref="E2">
      <formula1>$AF$4:$AF$14</formula1>
    </dataValidation>
    <dataValidation type="list" allowBlank="1" showErrorMessage="1" sqref="C2">
      <formula1>$AE$4:$AE$24</formula1>
    </dataValidation>
    <dataValidation type="list" allowBlank="1" showErrorMessage="1" sqref="I2">
      <formula1>$AG$4:$AG$13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G20"/>
  <sheetViews>
    <sheetView workbookViewId="0">
      <selection sqref="A1:L1"/>
    </sheetView>
  </sheetViews>
  <sheetFormatPr defaultRowHeight="15"/>
  <cols>
    <col min="2" max="2" width="66.5703125" customWidth="1"/>
    <col min="3" max="3" width="34.42578125" customWidth="1"/>
    <col min="4" max="4" width="26.28515625" customWidth="1"/>
    <col min="5" max="5" width="28.42578125" customWidth="1"/>
    <col min="6" max="6" width="38.28515625" customWidth="1"/>
    <col min="7" max="7" width="54" customWidth="1"/>
    <col min="8" max="8" width="49" customWidth="1"/>
    <col min="9" max="9" width="50.140625" customWidth="1"/>
  </cols>
  <sheetData>
    <row r="1" spans="1:33" s="24" customFormat="1" ht="36.75" customHeight="1" thickBot="1">
      <c r="A1" s="32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</row>
    <row r="2" spans="1:33" s="24" customFormat="1" ht="18.75" customHeight="1" thickBot="1">
      <c r="A2" s="33"/>
      <c r="B2" s="34" t="s">
        <v>1</v>
      </c>
      <c r="C2" s="35" t="s">
        <v>53</v>
      </c>
      <c r="D2" s="36" t="s">
        <v>2</v>
      </c>
      <c r="E2" s="37" t="s">
        <v>27</v>
      </c>
      <c r="F2" s="38"/>
      <c r="G2" s="38"/>
      <c r="H2" s="36" t="s">
        <v>3</v>
      </c>
      <c r="I2" s="39" t="s">
        <v>28</v>
      </c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</row>
    <row r="3" spans="1:33" s="24" customFormat="1" ht="18.75" customHeight="1" thickTop="1" thickBot="1">
      <c r="A3" s="40"/>
      <c r="B3" s="26"/>
      <c r="C3" s="41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 t="s">
        <v>4</v>
      </c>
      <c r="AF3" s="33" t="s">
        <v>5</v>
      </c>
      <c r="AG3" s="33" t="s">
        <v>6</v>
      </c>
    </row>
    <row r="4" spans="1:33" s="24" customFormat="1" ht="18.75" customHeight="1" thickBot="1">
      <c r="A4" s="33"/>
      <c r="B4" s="34" t="s">
        <v>7</v>
      </c>
      <c r="C4" s="42"/>
      <c r="D4" s="43"/>
      <c r="E4" s="44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48" t="s">
        <v>8</v>
      </c>
      <c r="AF4" s="33" t="s">
        <v>9</v>
      </c>
      <c r="AG4" s="33" t="s">
        <v>10</v>
      </c>
    </row>
    <row r="5" spans="1:33" s="24" customFormat="1" ht="18.75" customHeight="1" thickBot="1">
      <c r="A5" s="45" t="s">
        <v>11</v>
      </c>
      <c r="B5" s="45" t="s">
        <v>12</v>
      </c>
      <c r="C5" s="45" t="s">
        <v>13</v>
      </c>
      <c r="D5" s="45" t="s">
        <v>14</v>
      </c>
      <c r="E5" s="46" t="s">
        <v>15</v>
      </c>
      <c r="F5" s="46" t="s">
        <v>16</v>
      </c>
      <c r="G5" s="45" t="s">
        <v>17</v>
      </c>
      <c r="H5" s="45" t="s">
        <v>18</v>
      </c>
      <c r="I5" s="45" t="s">
        <v>19</v>
      </c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48" t="s">
        <v>20</v>
      </c>
      <c r="AF5" s="33" t="s">
        <v>21</v>
      </c>
      <c r="AG5" s="33" t="s">
        <v>22</v>
      </c>
    </row>
    <row r="6" spans="1:33" s="24" customFormat="1" ht="18.75" customHeight="1" thickBot="1">
      <c r="A6" s="10">
        <v>1</v>
      </c>
      <c r="B6" s="11" t="s">
        <v>118</v>
      </c>
      <c r="C6" s="10" t="s">
        <v>306</v>
      </c>
      <c r="D6" s="10">
        <v>9</v>
      </c>
      <c r="E6" s="20">
        <v>44524</v>
      </c>
      <c r="F6" s="20">
        <v>44566</v>
      </c>
      <c r="G6" s="11" t="s">
        <v>118</v>
      </c>
      <c r="H6" s="10" t="s">
        <v>240</v>
      </c>
      <c r="I6" s="10" t="s">
        <v>232</v>
      </c>
      <c r="J6" s="1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48" t="s">
        <v>23</v>
      </c>
      <c r="AF6" s="49" t="s">
        <v>24</v>
      </c>
      <c r="AG6" s="33" t="s">
        <v>25</v>
      </c>
    </row>
    <row r="7" spans="1:33" s="24" customFormat="1" ht="18.75" customHeight="1" thickBot="1">
      <c r="A7" s="10">
        <v>2</v>
      </c>
      <c r="B7" s="11" t="s">
        <v>119</v>
      </c>
      <c r="C7" s="10" t="s">
        <v>306</v>
      </c>
      <c r="D7" s="10">
        <v>9</v>
      </c>
      <c r="E7" s="20">
        <v>44567</v>
      </c>
      <c r="F7" s="20">
        <v>44604</v>
      </c>
      <c r="G7" s="11" t="s">
        <v>119</v>
      </c>
      <c r="H7" s="10" t="s">
        <v>240</v>
      </c>
      <c r="I7" s="10" t="s">
        <v>232</v>
      </c>
      <c r="J7" s="1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48" t="s">
        <v>26</v>
      </c>
      <c r="AF7" s="50" t="s">
        <v>27</v>
      </c>
      <c r="AG7" s="33" t="s">
        <v>28</v>
      </c>
    </row>
    <row r="8" spans="1:33" s="24" customFormat="1" ht="18.75" customHeight="1" thickBot="1">
      <c r="A8" s="10">
        <v>3</v>
      </c>
      <c r="B8" s="11" t="s">
        <v>120</v>
      </c>
      <c r="C8" s="10" t="s">
        <v>306</v>
      </c>
      <c r="D8" s="10">
        <v>9</v>
      </c>
      <c r="E8" s="20">
        <v>44606</v>
      </c>
      <c r="F8" s="20">
        <v>44640</v>
      </c>
      <c r="G8" s="11" t="s">
        <v>120</v>
      </c>
      <c r="H8" s="10" t="s">
        <v>240</v>
      </c>
      <c r="I8" s="10" t="s">
        <v>232</v>
      </c>
      <c r="J8" s="1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48" t="s">
        <v>29</v>
      </c>
      <c r="AF8" s="48" t="s">
        <v>30</v>
      </c>
      <c r="AG8" s="33" t="s">
        <v>31</v>
      </c>
    </row>
    <row r="9" spans="1:33" s="24" customFormat="1" ht="18.75" customHeight="1" thickBot="1">
      <c r="A9" s="10">
        <v>4</v>
      </c>
      <c r="B9" s="11" t="s">
        <v>121</v>
      </c>
      <c r="C9" s="10" t="s">
        <v>306</v>
      </c>
      <c r="D9" s="10">
        <v>9</v>
      </c>
      <c r="E9" s="20">
        <v>44640</v>
      </c>
      <c r="F9" s="20">
        <v>44681</v>
      </c>
      <c r="G9" s="11" t="s">
        <v>121</v>
      </c>
      <c r="H9" s="10" t="s">
        <v>240</v>
      </c>
      <c r="I9" s="10" t="s">
        <v>232</v>
      </c>
      <c r="J9" s="1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48" t="s">
        <v>32</v>
      </c>
      <c r="AF9" s="48" t="s">
        <v>8</v>
      </c>
      <c r="AG9" s="33" t="s">
        <v>33</v>
      </c>
    </row>
    <row r="10" spans="1:33" s="24" customFormat="1" ht="18.75" customHeight="1" thickBot="1">
      <c r="A10" s="45"/>
      <c r="B10" s="45"/>
      <c r="C10" s="45"/>
      <c r="D10" s="10"/>
      <c r="E10" s="45"/>
      <c r="F10" s="45"/>
      <c r="G10" s="45"/>
      <c r="H10" s="45"/>
      <c r="I10" s="45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48" t="s">
        <v>34</v>
      </c>
      <c r="AF10" s="49" t="s">
        <v>20</v>
      </c>
      <c r="AG10" s="51" t="s">
        <v>35</v>
      </c>
    </row>
    <row r="11" spans="1:33" s="24" customFormat="1" ht="18.75" customHeight="1" thickBot="1">
      <c r="A11" s="10">
        <v>1</v>
      </c>
      <c r="B11" s="10" t="s">
        <v>122</v>
      </c>
      <c r="C11" s="10" t="s">
        <v>114</v>
      </c>
      <c r="D11" s="10">
        <v>9</v>
      </c>
      <c r="E11" s="20">
        <v>44524</v>
      </c>
      <c r="F11" s="20">
        <v>44566</v>
      </c>
      <c r="G11" s="10" t="s">
        <v>122</v>
      </c>
      <c r="H11" s="10" t="s">
        <v>240</v>
      </c>
      <c r="I11" s="10" t="s">
        <v>232</v>
      </c>
      <c r="J11" s="1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48" t="s">
        <v>36</v>
      </c>
      <c r="AF11" s="52" t="s">
        <v>23</v>
      </c>
      <c r="AG11" s="51" t="s">
        <v>37</v>
      </c>
    </row>
    <row r="12" spans="1:33" s="24" customFormat="1" ht="18.75" customHeight="1" thickBot="1">
      <c r="A12" s="10">
        <v>2</v>
      </c>
      <c r="B12" s="10" t="s">
        <v>123</v>
      </c>
      <c r="C12" s="10" t="s">
        <v>114</v>
      </c>
      <c r="D12" s="10">
        <v>9</v>
      </c>
      <c r="E12" s="20">
        <v>44567</v>
      </c>
      <c r="F12" s="20">
        <v>44604</v>
      </c>
      <c r="G12" s="10" t="s">
        <v>123</v>
      </c>
      <c r="H12" s="10" t="s">
        <v>240</v>
      </c>
      <c r="I12" s="10" t="s">
        <v>232</v>
      </c>
      <c r="J12" s="1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48" t="s">
        <v>38</v>
      </c>
      <c r="AF12" s="53" t="s">
        <v>39</v>
      </c>
      <c r="AG12" s="51" t="s">
        <v>40</v>
      </c>
    </row>
    <row r="13" spans="1:33" s="24" customFormat="1" ht="18.75" customHeight="1" thickBot="1">
      <c r="A13" s="10">
        <v>3</v>
      </c>
      <c r="B13" s="10" t="s">
        <v>124</v>
      </c>
      <c r="C13" s="10" t="s">
        <v>114</v>
      </c>
      <c r="D13" s="10">
        <v>9</v>
      </c>
      <c r="E13" s="20">
        <v>44606</v>
      </c>
      <c r="F13" s="20">
        <v>44640</v>
      </c>
      <c r="G13" s="10" t="s">
        <v>124</v>
      </c>
      <c r="H13" s="10" t="s">
        <v>240</v>
      </c>
      <c r="I13" s="10" t="s">
        <v>232</v>
      </c>
      <c r="J13" s="1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48" t="s">
        <v>41</v>
      </c>
      <c r="AF13" s="52" t="s">
        <v>42</v>
      </c>
      <c r="AG13" s="51" t="s">
        <v>43</v>
      </c>
    </row>
    <row r="14" spans="1:33" s="24" customFormat="1" ht="18.75" customHeight="1" thickBot="1">
      <c r="A14" s="10">
        <v>4</v>
      </c>
      <c r="B14" s="10" t="s">
        <v>125</v>
      </c>
      <c r="C14" s="10" t="s">
        <v>114</v>
      </c>
      <c r="D14" s="10">
        <v>9</v>
      </c>
      <c r="E14" s="20">
        <v>44640</v>
      </c>
      <c r="F14" s="20">
        <v>44681</v>
      </c>
      <c r="G14" s="10" t="s">
        <v>125</v>
      </c>
      <c r="H14" s="10" t="s">
        <v>240</v>
      </c>
      <c r="I14" s="10" t="s">
        <v>232</v>
      </c>
      <c r="J14" s="1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48" t="s">
        <v>44</v>
      </c>
      <c r="AF14" s="52" t="s">
        <v>45</v>
      </c>
      <c r="AG14" s="33"/>
    </row>
    <row r="15" spans="1:33" s="24" customFormat="1" ht="18.75" customHeight="1" thickBot="1">
      <c r="A15" s="45"/>
      <c r="B15" s="45"/>
      <c r="C15" s="45"/>
      <c r="D15" s="45"/>
      <c r="E15" s="45"/>
      <c r="F15" s="45"/>
      <c r="G15" s="45"/>
      <c r="H15" s="45"/>
      <c r="I15" s="4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48" t="s">
        <v>46</v>
      </c>
      <c r="AF15" s="33"/>
      <c r="AG15" s="33"/>
    </row>
    <row r="16" spans="1:33" s="24" customFormat="1" ht="18.75" customHeight="1" thickBot="1">
      <c r="A16" s="10">
        <v>1</v>
      </c>
      <c r="B16" s="10" t="s">
        <v>137</v>
      </c>
      <c r="C16" s="10" t="s">
        <v>95</v>
      </c>
      <c r="D16" s="10">
        <v>15</v>
      </c>
      <c r="E16" s="20">
        <v>44524</v>
      </c>
      <c r="F16" s="20">
        <v>44566</v>
      </c>
      <c r="G16" s="10" t="s">
        <v>238</v>
      </c>
      <c r="H16" s="10" t="s">
        <v>241</v>
      </c>
      <c r="I16" s="10" t="s">
        <v>244</v>
      </c>
      <c r="J16" s="1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48" t="s">
        <v>47</v>
      </c>
      <c r="AF16" s="33"/>
      <c r="AG16" s="33"/>
    </row>
    <row r="17" spans="1:33" s="24" customFormat="1" ht="18.75" customHeight="1" thickBot="1">
      <c r="A17" s="10">
        <v>2</v>
      </c>
      <c r="B17" s="10" t="s">
        <v>138</v>
      </c>
      <c r="C17" s="10" t="s">
        <v>95</v>
      </c>
      <c r="D17" s="10">
        <v>15</v>
      </c>
      <c r="E17" s="20">
        <v>44567</v>
      </c>
      <c r="F17" s="20">
        <v>44604</v>
      </c>
      <c r="G17" s="10" t="s">
        <v>238</v>
      </c>
      <c r="H17" s="10" t="s">
        <v>241</v>
      </c>
      <c r="I17" s="10" t="s">
        <v>244</v>
      </c>
      <c r="J17" s="1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48" t="s">
        <v>48</v>
      </c>
      <c r="AF17" s="33"/>
      <c r="AG17" s="33"/>
    </row>
    <row r="18" spans="1:33" s="24" customFormat="1" ht="18.75" customHeight="1" thickBot="1">
      <c r="A18" s="10">
        <v>3</v>
      </c>
      <c r="B18" s="10" t="s">
        <v>139</v>
      </c>
      <c r="C18" s="10" t="s">
        <v>95</v>
      </c>
      <c r="D18" s="10">
        <v>15</v>
      </c>
      <c r="E18" s="20">
        <v>44606</v>
      </c>
      <c r="F18" s="20">
        <v>44640</v>
      </c>
      <c r="G18" s="10" t="s">
        <v>238</v>
      </c>
      <c r="H18" s="10" t="s">
        <v>241</v>
      </c>
      <c r="I18" s="10" t="s">
        <v>244</v>
      </c>
      <c r="J18" s="1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48" t="s">
        <v>49</v>
      </c>
      <c r="AF18" s="33"/>
      <c r="AG18" s="33"/>
    </row>
    <row r="19" spans="1:33" s="24" customFormat="1" ht="18.75" customHeight="1" thickBot="1">
      <c r="A19" s="10">
        <v>4</v>
      </c>
      <c r="B19" s="10" t="s">
        <v>140</v>
      </c>
      <c r="C19" s="10" t="s">
        <v>95</v>
      </c>
      <c r="D19" s="10">
        <v>15</v>
      </c>
      <c r="E19" s="20">
        <v>44640</v>
      </c>
      <c r="F19" s="20">
        <v>44681</v>
      </c>
      <c r="G19" s="10" t="s">
        <v>237</v>
      </c>
      <c r="H19" s="10" t="s">
        <v>243</v>
      </c>
      <c r="I19" s="10" t="s">
        <v>245</v>
      </c>
      <c r="J19" s="1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48" t="s">
        <v>50</v>
      </c>
      <c r="AF19" s="33"/>
      <c r="AG19" s="33"/>
    </row>
    <row r="20" spans="1:33" s="24" customFormat="1" ht="18.75" customHeight="1" thickBot="1">
      <c r="A20" s="45"/>
      <c r="B20" s="45"/>
      <c r="C20" s="45"/>
      <c r="D20" s="45"/>
      <c r="E20" s="45"/>
      <c r="F20" s="45"/>
      <c r="G20" s="45"/>
      <c r="H20" s="45"/>
      <c r="I20" s="45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48" t="s">
        <v>51</v>
      </c>
      <c r="AF20" s="33"/>
      <c r="AG20" s="33"/>
    </row>
  </sheetData>
  <mergeCells count="3">
    <mergeCell ref="A1:L1"/>
    <mergeCell ref="A3:B3"/>
    <mergeCell ref="C4:E4"/>
  </mergeCells>
  <dataValidations count="3">
    <dataValidation type="list" allowBlank="1" showErrorMessage="1" sqref="E2">
      <formula1>$AF$4:$AF$14</formula1>
    </dataValidation>
    <dataValidation type="list" allowBlank="1" showErrorMessage="1" sqref="C2">
      <formula1>$AE$4:$AE$26</formula1>
    </dataValidation>
    <dataValidation type="list" allowBlank="1" showErrorMessage="1" sqref="I2">
      <formula1>$AG$4:$AG$13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G1000"/>
  <sheetViews>
    <sheetView topLeftCell="F1" workbookViewId="0">
      <selection activeCell="A6" sqref="A6:I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9</v>
      </c>
      <c r="F2" s="6"/>
      <c r="G2" s="6"/>
      <c r="H2" s="4" t="s">
        <v>3</v>
      </c>
      <c r="I2" s="7" t="s">
        <v>22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/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8" t="s">
        <v>64</v>
      </c>
      <c r="C6" s="18" t="s">
        <v>58</v>
      </c>
      <c r="D6" s="10">
        <v>15</v>
      </c>
      <c r="E6" s="20">
        <v>44524</v>
      </c>
      <c r="F6" s="20">
        <v>44566</v>
      </c>
      <c r="G6" s="10" t="s">
        <v>205</v>
      </c>
      <c r="H6" s="10" t="s">
        <v>200</v>
      </c>
      <c r="I6" s="10" t="s">
        <v>201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8" t="s">
        <v>65</v>
      </c>
      <c r="C7" s="18" t="s">
        <v>58</v>
      </c>
      <c r="D7" s="10">
        <v>15</v>
      </c>
      <c r="E7" s="20">
        <v>44567</v>
      </c>
      <c r="F7" s="20">
        <v>44604</v>
      </c>
      <c r="G7" s="10" t="s">
        <v>206</v>
      </c>
      <c r="H7" s="10" t="s">
        <v>200</v>
      </c>
      <c r="I7" s="10" t="s">
        <v>201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8" t="s">
        <v>66</v>
      </c>
      <c r="C8" s="18" t="s">
        <v>58</v>
      </c>
      <c r="D8" s="10">
        <v>15</v>
      </c>
      <c r="E8" s="20">
        <v>44606</v>
      </c>
      <c r="F8" s="20">
        <v>44640</v>
      </c>
      <c r="G8" s="10" t="s">
        <v>207</v>
      </c>
      <c r="H8" s="10" t="s">
        <v>200</v>
      </c>
      <c r="I8" s="10" t="s">
        <v>201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8" t="s">
        <v>67</v>
      </c>
      <c r="C9" s="18" t="s">
        <v>58</v>
      </c>
      <c r="D9" s="10">
        <v>15</v>
      </c>
      <c r="E9" s="20">
        <v>44640</v>
      </c>
      <c r="F9" s="20">
        <v>44681</v>
      </c>
      <c r="G9" s="10" t="s">
        <v>208</v>
      </c>
      <c r="H9" s="10" t="s">
        <v>200</v>
      </c>
      <c r="I9" s="10" t="s">
        <v>201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/>
      <c r="C11" s="10"/>
      <c r="D11" s="10"/>
      <c r="E11" s="10"/>
      <c r="F11" s="10"/>
      <c r="G11" s="10"/>
      <c r="H11" s="10"/>
      <c r="I11" s="10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/>
      <c r="C12" s="10"/>
      <c r="D12" s="10"/>
      <c r="E12" s="10"/>
      <c r="F12" s="10"/>
      <c r="G12" s="10"/>
      <c r="H12" s="10"/>
      <c r="I12" s="10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/>
      <c r="C13" s="10"/>
      <c r="D13" s="10"/>
      <c r="E13" s="10"/>
      <c r="F13" s="10"/>
      <c r="G13" s="10"/>
      <c r="H13" s="10"/>
      <c r="I13" s="10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/>
      <c r="C14" s="10"/>
      <c r="D14" s="10"/>
      <c r="E14" s="10"/>
      <c r="F14" s="10"/>
      <c r="G14" s="10"/>
      <c r="H14" s="10"/>
      <c r="I14" s="10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/>
      <c r="C16" s="10"/>
      <c r="D16" s="10"/>
      <c r="E16" s="10"/>
      <c r="F16" s="10"/>
      <c r="G16" s="10"/>
      <c r="H16" s="10"/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/>
      <c r="C17" s="10"/>
      <c r="D17" s="10"/>
      <c r="E17" s="10"/>
      <c r="F17" s="10"/>
      <c r="G17" s="10"/>
      <c r="H17" s="10"/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/>
      <c r="C18" s="10"/>
      <c r="D18" s="10"/>
      <c r="E18" s="10"/>
      <c r="F18" s="10"/>
      <c r="G18" s="10"/>
      <c r="H18" s="10"/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10"/>
      <c r="F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AG1000"/>
  <sheetViews>
    <sheetView topLeftCell="F1" workbookViewId="0">
      <selection activeCell="A6" sqref="A6:I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9</v>
      </c>
      <c r="F2" s="6"/>
      <c r="G2" s="6"/>
      <c r="H2" s="4" t="s">
        <v>3</v>
      </c>
      <c r="I2" s="7" t="s">
        <v>25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 thickTop="1" thickBo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 thickBot="1">
      <c r="A4" s="1"/>
      <c r="B4" s="2" t="s">
        <v>7</v>
      </c>
      <c r="C4" s="31" t="s">
        <v>87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1" t="s">
        <v>68</v>
      </c>
      <c r="C6" s="10" t="s">
        <v>95</v>
      </c>
      <c r="D6" s="10">
        <v>15</v>
      </c>
      <c r="E6" s="20">
        <v>44362</v>
      </c>
      <c r="F6" s="20">
        <v>44387</v>
      </c>
      <c r="G6" s="10" t="s">
        <v>209</v>
      </c>
      <c r="H6" s="10" t="s">
        <v>200</v>
      </c>
      <c r="I6" s="10" t="s">
        <v>201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1" t="s">
        <v>88</v>
      </c>
      <c r="C7" s="10" t="s">
        <v>95</v>
      </c>
      <c r="D7" s="10">
        <v>15</v>
      </c>
      <c r="E7" s="20">
        <v>44388</v>
      </c>
      <c r="F7" s="20">
        <v>44422</v>
      </c>
      <c r="G7" s="10" t="s">
        <v>210</v>
      </c>
      <c r="H7" s="10" t="s">
        <v>200</v>
      </c>
      <c r="I7" s="10" t="s">
        <v>201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1" t="s">
        <v>69</v>
      </c>
      <c r="C8" s="10" t="s">
        <v>95</v>
      </c>
      <c r="D8" s="10">
        <v>15</v>
      </c>
      <c r="E8" s="20">
        <v>44424</v>
      </c>
      <c r="F8" s="20">
        <v>44454</v>
      </c>
      <c r="G8" s="10" t="s">
        <v>209</v>
      </c>
      <c r="H8" s="10" t="s">
        <v>200</v>
      </c>
      <c r="I8" s="10" t="s">
        <v>201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1" t="s">
        <v>89</v>
      </c>
      <c r="C9" s="10" t="s">
        <v>95</v>
      </c>
      <c r="D9" s="10">
        <v>15</v>
      </c>
      <c r="E9" s="20">
        <v>44455</v>
      </c>
      <c r="F9" s="20">
        <v>44496</v>
      </c>
      <c r="G9" s="10" t="s">
        <v>210</v>
      </c>
      <c r="H9" s="10" t="s">
        <v>200</v>
      </c>
      <c r="I9" s="10" t="s">
        <v>201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10">
        <v>1</v>
      </c>
      <c r="B11" s="11" t="s">
        <v>70</v>
      </c>
      <c r="C11" s="10" t="s">
        <v>95</v>
      </c>
      <c r="D11" s="10">
        <v>15</v>
      </c>
      <c r="E11" s="20">
        <v>44362</v>
      </c>
      <c r="F11" s="20">
        <v>44387</v>
      </c>
      <c r="G11" s="10" t="s">
        <v>211</v>
      </c>
      <c r="H11" s="10" t="s">
        <v>200</v>
      </c>
      <c r="I11" s="10" t="s">
        <v>201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 thickBot="1">
      <c r="A12" s="10">
        <v>2</v>
      </c>
      <c r="B12" s="11" t="s">
        <v>90</v>
      </c>
      <c r="C12" s="10" t="s">
        <v>95</v>
      </c>
      <c r="D12" s="10">
        <v>15</v>
      </c>
      <c r="E12" s="20">
        <v>44388</v>
      </c>
      <c r="F12" s="20">
        <v>44422</v>
      </c>
      <c r="G12" s="10" t="s">
        <v>212</v>
      </c>
      <c r="H12" s="10" t="s">
        <v>200</v>
      </c>
      <c r="I12" s="10" t="s">
        <v>201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 thickBot="1">
      <c r="A13" s="10">
        <v>3</v>
      </c>
      <c r="B13" s="11" t="s">
        <v>91</v>
      </c>
      <c r="C13" s="10" t="s">
        <v>95</v>
      </c>
      <c r="D13" s="10">
        <v>15</v>
      </c>
      <c r="E13" s="20">
        <v>44424</v>
      </c>
      <c r="F13" s="20">
        <v>44454</v>
      </c>
      <c r="G13" s="10" t="s">
        <v>213</v>
      </c>
      <c r="H13" s="10" t="s">
        <v>200</v>
      </c>
      <c r="I13" s="10" t="s">
        <v>201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 thickBot="1">
      <c r="A14" s="10">
        <v>4</v>
      </c>
      <c r="B14" s="11" t="s">
        <v>71</v>
      </c>
      <c r="C14" s="10" t="s">
        <v>95</v>
      </c>
      <c r="D14" s="10">
        <v>15</v>
      </c>
      <c r="E14" s="20">
        <v>44455</v>
      </c>
      <c r="F14" s="20">
        <v>44496</v>
      </c>
      <c r="G14" s="10" t="s">
        <v>214</v>
      </c>
      <c r="H14" s="10" t="s">
        <v>200</v>
      </c>
      <c r="I14" s="10" t="s">
        <v>201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 thickBot="1">
      <c r="A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 thickBot="1">
      <c r="A16" s="10">
        <v>1</v>
      </c>
      <c r="B16" s="11" t="s">
        <v>72</v>
      </c>
      <c r="C16" s="10" t="s">
        <v>94</v>
      </c>
      <c r="D16" s="10">
        <v>15</v>
      </c>
      <c r="E16" s="20">
        <v>44362</v>
      </c>
      <c r="F16" s="20">
        <v>44387</v>
      </c>
      <c r="G16" s="10" t="s">
        <v>215</v>
      </c>
      <c r="H16" s="10" t="s">
        <v>200</v>
      </c>
      <c r="I16" s="10" t="s">
        <v>201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 thickBot="1">
      <c r="A17" s="10">
        <v>2</v>
      </c>
      <c r="B17" s="11" t="s">
        <v>92</v>
      </c>
      <c r="C17" s="10" t="s">
        <v>94</v>
      </c>
      <c r="D17" s="10">
        <v>15</v>
      </c>
      <c r="E17" s="20">
        <v>44388</v>
      </c>
      <c r="F17" s="20">
        <v>44422</v>
      </c>
      <c r="G17" s="10" t="s">
        <v>216</v>
      </c>
      <c r="H17" s="10" t="s">
        <v>200</v>
      </c>
      <c r="I17" s="10" t="s">
        <v>201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 thickBot="1">
      <c r="A18" s="10">
        <v>3</v>
      </c>
      <c r="B18" s="11" t="s">
        <v>73</v>
      </c>
      <c r="C18" s="10" t="s">
        <v>94</v>
      </c>
      <c r="D18" s="10">
        <v>15</v>
      </c>
      <c r="E18" s="20">
        <v>44424</v>
      </c>
      <c r="F18" s="20">
        <v>44454</v>
      </c>
      <c r="G18" s="10" t="s">
        <v>218</v>
      </c>
      <c r="H18" s="10" t="s">
        <v>200</v>
      </c>
      <c r="I18" s="10" t="s">
        <v>201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>
        <v>4</v>
      </c>
      <c r="B19" s="11" t="s">
        <v>93</v>
      </c>
      <c r="C19" s="10" t="s">
        <v>94</v>
      </c>
      <c r="D19" s="10">
        <v>15</v>
      </c>
      <c r="E19" s="20">
        <v>44455</v>
      </c>
      <c r="F19" s="20">
        <v>44496</v>
      </c>
      <c r="G19" s="10" t="s">
        <v>217</v>
      </c>
      <c r="H19" s="10" t="s">
        <v>200</v>
      </c>
      <c r="I19" s="10" t="s">
        <v>201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 thickBot="1">
      <c r="A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 thickBot="1">
      <c r="A21" s="10"/>
      <c r="B21" s="11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 thickBo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1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AG1000"/>
  <sheetViews>
    <sheetView topLeftCell="F1" workbookViewId="0">
      <selection activeCell="A6" sqref="A6:I9"/>
    </sheetView>
  </sheetViews>
  <sheetFormatPr defaultColWidth="14.42578125" defaultRowHeight="15" customHeight="1"/>
  <cols>
    <col min="1" max="1" width="9.140625" customWidth="1"/>
    <col min="2" max="2" width="6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9</v>
      </c>
      <c r="F2" s="6"/>
      <c r="G2" s="6"/>
      <c r="H2" s="4" t="s">
        <v>3</v>
      </c>
      <c r="I2" s="7" t="s">
        <v>28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 t="s">
        <v>78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 thickBo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 thickBot="1">
      <c r="A6" s="10">
        <v>1</v>
      </c>
      <c r="B6" s="11" t="s">
        <v>74</v>
      </c>
      <c r="C6" s="10" t="s">
        <v>95</v>
      </c>
      <c r="D6" s="10">
        <v>15</v>
      </c>
      <c r="E6" s="20">
        <v>44524</v>
      </c>
      <c r="F6" s="20">
        <v>44566</v>
      </c>
      <c r="G6" s="10" t="s">
        <v>209</v>
      </c>
      <c r="H6" s="10" t="s">
        <v>223</v>
      </c>
      <c r="I6" s="10" t="s">
        <v>201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 thickBot="1">
      <c r="A7" s="10">
        <v>2</v>
      </c>
      <c r="B7" s="11" t="s">
        <v>75</v>
      </c>
      <c r="C7" s="10" t="s">
        <v>95</v>
      </c>
      <c r="D7" s="10">
        <v>15</v>
      </c>
      <c r="E7" s="20">
        <v>44567</v>
      </c>
      <c r="F7" s="20">
        <v>44604</v>
      </c>
      <c r="G7" s="10" t="s">
        <v>210</v>
      </c>
      <c r="H7" s="10" t="s">
        <v>223</v>
      </c>
      <c r="I7" s="10" t="s">
        <v>201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 thickBot="1">
      <c r="A8" s="10">
        <v>3</v>
      </c>
      <c r="B8" s="11" t="s">
        <v>76</v>
      </c>
      <c r="C8" s="10" t="s">
        <v>95</v>
      </c>
      <c r="D8" s="10">
        <v>15</v>
      </c>
      <c r="E8" s="20">
        <v>44606</v>
      </c>
      <c r="F8" s="20">
        <v>44640</v>
      </c>
      <c r="G8" s="10" t="s">
        <v>209</v>
      </c>
      <c r="H8" s="10" t="s">
        <v>223</v>
      </c>
      <c r="I8" s="10" t="s">
        <v>201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 thickBot="1">
      <c r="A9" s="10">
        <v>4</v>
      </c>
      <c r="B9" s="11" t="s">
        <v>77</v>
      </c>
      <c r="C9" s="10" t="s">
        <v>95</v>
      </c>
      <c r="D9" s="10">
        <v>15</v>
      </c>
      <c r="E9" s="20">
        <v>44640</v>
      </c>
      <c r="F9" s="20">
        <v>44681</v>
      </c>
      <c r="G9" s="10" t="s">
        <v>210</v>
      </c>
      <c r="H9" s="10" t="s">
        <v>223</v>
      </c>
      <c r="I9" s="10" t="s">
        <v>201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 thickBot="1">
      <c r="A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 thickBot="1">
      <c r="A11" s="10">
        <v>1</v>
      </c>
      <c r="B11" s="10" t="s">
        <v>79</v>
      </c>
      <c r="C11" s="10" t="s">
        <v>95</v>
      </c>
      <c r="D11" s="10">
        <v>15</v>
      </c>
      <c r="E11" s="20">
        <v>44524</v>
      </c>
      <c r="F11" s="20">
        <v>44566</v>
      </c>
      <c r="G11" s="10" t="s">
        <v>219</v>
      </c>
      <c r="H11" s="10" t="s">
        <v>223</v>
      </c>
      <c r="I11" s="10" t="s">
        <v>201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 thickBot="1">
      <c r="A12" s="10">
        <v>2</v>
      </c>
      <c r="B12" s="22" t="s">
        <v>80</v>
      </c>
      <c r="C12" s="10" t="s">
        <v>95</v>
      </c>
      <c r="D12" s="10">
        <v>15</v>
      </c>
      <c r="E12" s="20">
        <v>44567</v>
      </c>
      <c r="F12" s="20">
        <v>44604</v>
      </c>
      <c r="G12" s="10" t="s">
        <v>221</v>
      </c>
      <c r="H12" s="10" t="s">
        <v>223</v>
      </c>
      <c r="I12" s="10" t="s">
        <v>201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 thickBot="1">
      <c r="A13" s="10">
        <v>3</v>
      </c>
      <c r="B13" s="10" t="s">
        <v>81</v>
      </c>
      <c r="C13" s="10" t="s">
        <v>95</v>
      </c>
      <c r="D13" s="10">
        <v>15</v>
      </c>
      <c r="E13" s="20">
        <v>44606</v>
      </c>
      <c r="F13" s="20">
        <v>44640</v>
      </c>
      <c r="G13" s="10" t="s">
        <v>220</v>
      </c>
      <c r="H13" s="10" t="s">
        <v>223</v>
      </c>
      <c r="I13" s="10" t="s">
        <v>201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 thickBot="1">
      <c r="A14" s="10">
        <v>4</v>
      </c>
      <c r="B14" s="10" t="s">
        <v>82</v>
      </c>
      <c r="C14" s="10" t="s">
        <v>95</v>
      </c>
      <c r="D14" s="10">
        <v>15</v>
      </c>
      <c r="E14" s="20">
        <v>44640</v>
      </c>
      <c r="F14" s="20">
        <v>44681</v>
      </c>
      <c r="G14" s="10" t="s">
        <v>222</v>
      </c>
      <c r="H14" s="10" t="s">
        <v>223</v>
      </c>
      <c r="I14" s="10" t="s">
        <v>201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1</v>
      </c>
      <c r="B16" s="10" t="s">
        <v>83</v>
      </c>
      <c r="C16" s="10" t="s">
        <v>94</v>
      </c>
      <c r="D16" s="10">
        <v>15</v>
      </c>
      <c r="E16" s="20">
        <v>44524</v>
      </c>
      <c r="F16" s="20">
        <v>44566</v>
      </c>
      <c r="G16" s="10" t="s">
        <v>209</v>
      </c>
      <c r="H16" s="10" t="s">
        <v>223</v>
      </c>
      <c r="I16" s="10" t="s">
        <v>201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>
        <v>2</v>
      </c>
      <c r="B17" s="10" t="s">
        <v>84</v>
      </c>
      <c r="C17" s="10" t="s">
        <v>94</v>
      </c>
      <c r="D17" s="10">
        <v>15</v>
      </c>
      <c r="E17" s="20">
        <v>44567</v>
      </c>
      <c r="F17" s="20">
        <v>44604</v>
      </c>
      <c r="G17" s="10" t="s">
        <v>210</v>
      </c>
      <c r="H17" s="10" t="s">
        <v>223</v>
      </c>
      <c r="I17" s="10" t="s">
        <v>201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>
        <v>3</v>
      </c>
      <c r="B18" s="10" t="s">
        <v>85</v>
      </c>
      <c r="C18" s="10" t="s">
        <v>94</v>
      </c>
      <c r="D18" s="10">
        <v>15</v>
      </c>
      <c r="E18" s="20">
        <v>44606</v>
      </c>
      <c r="F18" s="20">
        <v>44640</v>
      </c>
      <c r="G18" s="10" t="s">
        <v>209</v>
      </c>
      <c r="H18" s="10" t="s">
        <v>223</v>
      </c>
      <c r="I18" s="10" t="s">
        <v>201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>
        <v>4</v>
      </c>
      <c r="B19" s="10" t="s">
        <v>86</v>
      </c>
      <c r="C19" s="10" t="s">
        <v>94</v>
      </c>
      <c r="D19" s="10">
        <v>15</v>
      </c>
      <c r="E19" s="20">
        <v>44640</v>
      </c>
      <c r="F19" s="20">
        <v>44681</v>
      </c>
      <c r="G19" s="10" t="s">
        <v>210</v>
      </c>
      <c r="H19" s="10" t="s">
        <v>223</v>
      </c>
      <c r="I19" s="10" t="s">
        <v>201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/>
      <c r="C21" s="10"/>
      <c r="D21" s="10"/>
      <c r="E21" s="10"/>
      <c r="F21" s="10"/>
      <c r="G21" s="10"/>
      <c r="H21" s="10"/>
      <c r="I21" s="1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/>
      <c r="C22" s="10"/>
      <c r="D22" s="10"/>
      <c r="E22" s="10"/>
      <c r="F22" s="10"/>
      <c r="G22" s="10"/>
      <c r="H22" s="10"/>
      <c r="I22" s="10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/>
      <c r="C23" s="10"/>
      <c r="D23" s="10"/>
      <c r="E23" s="10"/>
      <c r="F23" s="10"/>
      <c r="G23" s="10"/>
      <c r="H23" s="10"/>
      <c r="I23" s="10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/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1:AG1000"/>
  <sheetViews>
    <sheetView zoomScale="85" zoomScaleNormal="85" workbookViewId="0">
      <selection activeCell="D20" sqref="D20"/>
    </sheetView>
  </sheetViews>
  <sheetFormatPr defaultColWidth="14.42578125" defaultRowHeight="15" customHeight="1"/>
  <cols>
    <col min="1" max="1" width="9.140625" customWidth="1"/>
    <col min="2" max="2" width="66.710937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9</v>
      </c>
      <c r="F2" s="6"/>
      <c r="G2" s="6"/>
      <c r="H2" s="4" t="s">
        <v>3</v>
      </c>
      <c r="I2" s="7" t="s">
        <v>31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 t="s">
        <v>96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98</v>
      </c>
      <c r="C6" s="10" t="s">
        <v>114</v>
      </c>
      <c r="D6" s="10">
        <v>15</v>
      </c>
      <c r="E6" s="20">
        <v>44362</v>
      </c>
      <c r="F6" s="20">
        <v>44387</v>
      </c>
      <c r="G6" s="11" t="s">
        <v>224</v>
      </c>
      <c r="H6" s="10" t="s">
        <v>223</v>
      </c>
      <c r="I6" s="10" t="s">
        <v>232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99</v>
      </c>
      <c r="C7" s="10" t="s">
        <v>114</v>
      </c>
      <c r="D7" s="10">
        <v>15</v>
      </c>
      <c r="E7" s="20">
        <v>44388</v>
      </c>
      <c r="F7" s="20">
        <v>44422</v>
      </c>
      <c r="G7" s="11" t="s">
        <v>99</v>
      </c>
      <c r="H7" s="10" t="s">
        <v>223</v>
      </c>
      <c r="I7" s="10" t="s">
        <v>232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100</v>
      </c>
      <c r="C8" s="10" t="s">
        <v>114</v>
      </c>
      <c r="D8" s="10">
        <v>15</v>
      </c>
      <c r="E8" s="20">
        <v>44424</v>
      </c>
      <c r="F8" s="20">
        <v>44454</v>
      </c>
      <c r="G8" s="10" t="s">
        <v>100</v>
      </c>
      <c r="H8" s="10" t="s">
        <v>223</v>
      </c>
      <c r="I8" s="10" t="s">
        <v>232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101</v>
      </c>
      <c r="C9" s="10" t="s">
        <v>114</v>
      </c>
      <c r="D9" s="10">
        <v>15</v>
      </c>
      <c r="E9" s="20">
        <v>44455</v>
      </c>
      <c r="F9" s="20">
        <v>44496</v>
      </c>
      <c r="G9" s="10" t="s">
        <v>225</v>
      </c>
      <c r="H9" s="10" t="s">
        <v>223</v>
      </c>
      <c r="I9" s="10" t="s">
        <v>232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>
        <v>1</v>
      </c>
      <c r="B11" s="10" t="s">
        <v>102</v>
      </c>
      <c r="C11" s="10" t="s">
        <v>115</v>
      </c>
      <c r="D11" s="10">
        <v>15</v>
      </c>
      <c r="E11" s="20">
        <v>44362</v>
      </c>
      <c r="F11" s="20">
        <v>44387</v>
      </c>
      <c r="G11" s="10" t="s">
        <v>226</v>
      </c>
      <c r="H11" s="10" t="s">
        <v>223</v>
      </c>
      <c r="I11" s="10" t="s">
        <v>232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2</v>
      </c>
      <c r="B12" s="10" t="s">
        <v>103</v>
      </c>
      <c r="C12" s="10" t="s">
        <v>115</v>
      </c>
      <c r="D12" s="10">
        <v>15</v>
      </c>
      <c r="E12" s="20">
        <v>44388</v>
      </c>
      <c r="F12" s="20">
        <v>44422</v>
      </c>
      <c r="G12" s="10" t="s">
        <v>227</v>
      </c>
      <c r="H12" s="10" t="s">
        <v>223</v>
      </c>
      <c r="I12" s="10" t="s">
        <v>232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3</v>
      </c>
      <c r="B13" s="10" t="s">
        <v>104</v>
      </c>
      <c r="C13" s="10" t="s">
        <v>115</v>
      </c>
      <c r="D13" s="10">
        <v>15</v>
      </c>
      <c r="E13" s="20">
        <v>44424</v>
      </c>
      <c r="F13" s="20">
        <v>44454</v>
      </c>
      <c r="G13" s="10" t="s">
        <v>228</v>
      </c>
      <c r="H13" s="10" t="s">
        <v>223</v>
      </c>
      <c r="I13" s="10" t="s">
        <v>232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4</v>
      </c>
      <c r="B14" s="10" t="s">
        <v>105</v>
      </c>
      <c r="C14" s="10" t="s">
        <v>115</v>
      </c>
      <c r="D14" s="10">
        <v>15</v>
      </c>
      <c r="E14" s="20">
        <v>44455</v>
      </c>
      <c r="F14" s="20">
        <v>44496</v>
      </c>
      <c r="G14" s="10" t="s">
        <v>229</v>
      </c>
      <c r="H14" s="10" t="s">
        <v>223</v>
      </c>
      <c r="I14" s="10" t="s">
        <v>232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1</v>
      </c>
      <c r="B16" s="10" t="s">
        <v>106</v>
      </c>
      <c r="C16" s="10" t="s">
        <v>116</v>
      </c>
      <c r="D16" s="10">
        <v>15</v>
      </c>
      <c r="E16" s="20">
        <v>44362</v>
      </c>
      <c r="F16" s="20">
        <v>44387</v>
      </c>
      <c r="G16" s="10" t="s">
        <v>230</v>
      </c>
      <c r="H16" s="10" t="s">
        <v>223</v>
      </c>
      <c r="I16" s="10" t="s">
        <v>232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>
        <v>2</v>
      </c>
      <c r="B17" s="10" t="s">
        <v>107</v>
      </c>
      <c r="C17" s="10" t="s">
        <v>116</v>
      </c>
      <c r="D17" s="10">
        <v>15</v>
      </c>
      <c r="E17" s="20">
        <v>44388</v>
      </c>
      <c r="F17" s="20">
        <v>44422</v>
      </c>
      <c r="G17" s="10" t="s">
        <v>107</v>
      </c>
      <c r="H17" s="10" t="s">
        <v>223</v>
      </c>
      <c r="I17" s="10" t="s">
        <v>232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>
        <v>3</v>
      </c>
      <c r="B18" s="10" t="s">
        <v>108</v>
      </c>
      <c r="C18" s="10" t="s">
        <v>116</v>
      </c>
      <c r="D18" s="10">
        <v>15</v>
      </c>
      <c r="E18" s="20">
        <v>44424</v>
      </c>
      <c r="F18" s="20">
        <v>44454</v>
      </c>
      <c r="G18" s="10" t="s">
        <v>108</v>
      </c>
      <c r="H18" s="10" t="s">
        <v>223</v>
      </c>
      <c r="I18" s="10" t="s">
        <v>232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>
        <v>4</v>
      </c>
      <c r="B19" s="10" t="s">
        <v>109</v>
      </c>
      <c r="C19" s="10" t="s">
        <v>116</v>
      </c>
      <c r="D19" s="10">
        <v>15</v>
      </c>
      <c r="E19" s="20">
        <v>44455</v>
      </c>
      <c r="F19" s="20">
        <v>44496</v>
      </c>
      <c r="G19" s="10" t="s">
        <v>109</v>
      </c>
      <c r="H19" s="10" t="s">
        <v>223</v>
      </c>
      <c r="I19" s="10" t="s">
        <v>232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>
        <v>1</v>
      </c>
      <c r="B21" s="10" t="s">
        <v>110</v>
      </c>
      <c r="C21" s="10" t="s">
        <v>117</v>
      </c>
      <c r="D21" s="10">
        <v>15</v>
      </c>
      <c r="E21" s="20">
        <v>44362</v>
      </c>
      <c r="F21" s="20">
        <v>44387</v>
      </c>
      <c r="G21" s="10" t="s">
        <v>231</v>
      </c>
      <c r="H21" s="10" t="s">
        <v>223</v>
      </c>
      <c r="I21" s="10" t="s">
        <v>232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>
        <v>2</v>
      </c>
      <c r="B22" s="10" t="s">
        <v>111</v>
      </c>
      <c r="C22" s="10" t="s">
        <v>117</v>
      </c>
      <c r="D22" s="10">
        <v>15</v>
      </c>
      <c r="E22" s="20">
        <v>44388</v>
      </c>
      <c r="F22" s="20">
        <v>44422</v>
      </c>
      <c r="G22" s="10" t="s">
        <v>111</v>
      </c>
      <c r="H22" s="10" t="s">
        <v>223</v>
      </c>
      <c r="I22" s="10" t="s">
        <v>232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>
        <v>3</v>
      </c>
      <c r="B23" s="10" t="s">
        <v>112</v>
      </c>
      <c r="C23" s="10" t="s">
        <v>117</v>
      </c>
      <c r="D23" s="10">
        <v>15</v>
      </c>
      <c r="E23" s="20">
        <v>44424</v>
      </c>
      <c r="F23" s="20">
        <v>44454</v>
      </c>
      <c r="G23" s="10" t="s">
        <v>112</v>
      </c>
      <c r="H23" s="10" t="s">
        <v>223</v>
      </c>
      <c r="I23" s="10" t="s">
        <v>232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>
        <v>4</v>
      </c>
      <c r="B24" s="10" t="s">
        <v>113</v>
      </c>
      <c r="C24" s="10" t="s">
        <v>117</v>
      </c>
      <c r="D24" s="10">
        <v>15</v>
      </c>
      <c r="E24" s="20">
        <v>44455</v>
      </c>
      <c r="F24" s="20">
        <v>44496</v>
      </c>
      <c r="G24" s="10" t="s">
        <v>113</v>
      </c>
      <c r="H24" s="10" t="s">
        <v>223</v>
      </c>
      <c r="I24" s="10" t="s">
        <v>232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/>
      <c r="C26" s="10"/>
      <c r="D26" s="10"/>
      <c r="E26" s="10"/>
      <c r="F26" s="10"/>
      <c r="G26" s="10"/>
      <c r="H26" s="10"/>
      <c r="I26" s="10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/>
      <c r="C27" s="10"/>
      <c r="D27" s="10"/>
      <c r="E27" s="10"/>
      <c r="F27" s="10"/>
      <c r="G27" s="10"/>
      <c r="H27" s="10"/>
      <c r="I27" s="10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/>
      <c r="C28" s="10"/>
      <c r="D28" s="10"/>
      <c r="E28" s="10"/>
      <c r="F28" s="10"/>
      <c r="G28" s="10"/>
      <c r="H28" s="10"/>
      <c r="I28" s="10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E29" s="10"/>
      <c r="F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AG1002"/>
  <sheetViews>
    <sheetView workbookViewId="0">
      <selection activeCell="C16" sqref="C16:C19"/>
    </sheetView>
  </sheetViews>
  <sheetFormatPr defaultColWidth="14.42578125" defaultRowHeight="15" customHeight="1"/>
  <cols>
    <col min="1" max="1" width="9.140625" customWidth="1"/>
    <col min="2" max="2" width="75.140625" customWidth="1"/>
    <col min="3" max="3" width="50.8554687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9</v>
      </c>
      <c r="F2" s="6"/>
      <c r="G2" s="6"/>
      <c r="H2" s="4" t="s">
        <v>3</v>
      </c>
      <c r="I2" s="7" t="s">
        <v>33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 t="s">
        <v>97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118</v>
      </c>
      <c r="C6" s="10" t="s">
        <v>114</v>
      </c>
      <c r="D6" s="10">
        <v>15</v>
      </c>
      <c r="E6" s="20">
        <v>44524</v>
      </c>
      <c r="F6" s="20">
        <v>44566</v>
      </c>
      <c r="G6" s="11" t="s">
        <v>118</v>
      </c>
      <c r="H6" s="10" t="s">
        <v>240</v>
      </c>
      <c r="I6" s="10" t="s">
        <v>232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119</v>
      </c>
      <c r="C7" s="10" t="s">
        <v>114</v>
      </c>
      <c r="D7" s="10">
        <v>15</v>
      </c>
      <c r="E7" s="20">
        <v>44567</v>
      </c>
      <c r="F7" s="20">
        <v>44604</v>
      </c>
      <c r="G7" s="11" t="s">
        <v>119</v>
      </c>
      <c r="H7" s="10" t="s">
        <v>240</v>
      </c>
      <c r="I7" s="10" t="s">
        <v>232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1" t="s">
        <v>120</v>
      </c>
      <c r="C8" s="10" t="s">
        <v>114</v>
      </c>
      <c r="D8" s="10">
        <v>15</v>
      </c>
      <c r="E8" s="20">
        <v>44606</v>
      </c>
      <c r="F8" s="20">
        <v>44640</v>
      </c>
      <c r="G8" s="11" t="s">
        <v>120</v>
      </c>
      <c r="H8" s="10" t="s">
        <v>240</v>
      </c>
      <c r="I8" s="10" t="s">
        <v>232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1" t="s">
        <v>121</v>
      </c>
      <c r="C9" s="10" t="s">
        <v>114</v>
      </c>
      <c r="D9" s="10">
        <v>15</v>
      </c>
      <c r="E9" s="20">
        <v>44640</v>
      </c>
      <c r="F9" s="20">
        <v>44681</v>
      </c>
      <c r="G9" s="11" t="s">
        <v>121</v>
      </c>
      <c r="H9" s="10" t="s">
        <v>240</v>
      </c>
      <c r="I9" s="10" t="s">
        <v>232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>
        <v>1</v>
      </c>
      <c r="B11" s="10" t="s">
        <v>122</v>
      </c>
      <c r="C11" s="10" t="s">
        <v>115</v>
      </c>
      <c r="D11" s="10">
        <v>15</v>
      </c>
      <c r="E11" s="20">
        <v>44524</v>
      </c>
      <c r="F11" s="20">
        <v>44566</v>
      </c>
      <c r="G11" s="10" t="s">
        <v>122</v>
      </c>
      <c r="H11" s="10" t="s">
        <v>240</v>
      </c>
      <c r="I11" s="10" t="s">
        <v>232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2</v>
      </c>
      <c r="B12" s="10" t="s">
        <v>123</v>
      </c>
      <c r="C12" s="10" t="s">
        <v>115</v>
      </c>
      <c r="D12" s="10">
        <v>15</v>
      </c>
      <c r="E12" s="20">
        <v>44567</v>
      </c>
      <c r="F12" s="20">
        <v>44604</v>
      </c>
      <c r="G12" s="10" t="s">
        <v>123</v>
      </c>
      <c r="H12" s="10" t="s">
        <v>240</v>
      </c>
      <c r="I12" s="10" t="s">
        <v>232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3</v>
      </c>
      <c r="B13" s="10" t="s">
        <v>124</v>
      </c>
      <c r="C13" s="10" t="s">
        <v>115</v>
      </c>
      <c r="D13" s="10">
        <v>15</v>
      </c>
      <c r="E13" s="20">
        <v>44606</v>
      </c>
      <c r="F13" s="20">
        <v>44640</v>
      </c>
      <c r="G13" s="10" t="s">
        <v>124</v>
      </c>
      <c r="H13" s="10" t="s">
        <v>240</v>
      </c>
      <c r="I13" s="10" t="s">
        <v>232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4</v>
      </c>
      <c r="B14" s="10" t="s">
        <v>125</v>
      </c>
      <c r="C14" s="10" t="s">
        <v>115</v>
      </c>
      <c r="D14" s="10">
        <v>15</v>
      </c>
      <c r="E14" s="20">
        <v>44640</v>
      </c>
      <c r="F14" s="20">
        <v>44681</v>
      </c>
      <c r="G14" s="10" t="s">
        <v>125</v>
      </c>
      <c r="H14" s="10" t="s">
        <v>240</v>
      </c>
      <c r="I14" s="10" t="s">
        <v>232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1</v>
      </c>
      <c r="B16" s="10" t="s">
        <v>126</v>
      </c>
      <c r="C16" s="10" t="s">
        <v>116</v>
      </c>
      <c r="D16" s="10">
        <v>15</v>
      </c>
      <c r="E16" s="20">
        <v>44524</v>
      </c>
      <c r="F16" s="20">
        <v>44566</v>
      </c>
      <c r="G16" s="10" t="s">
        <v>126</v>
      </c>
      <c r="H16" s="10" t="s">
        <v>240</v>
      </c>
      <c r="I16" s="10" t="s">
        <v>232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>
        <v>2</v>
      </c>
      <c r="B17" s="10" t="s">
        <v>127</v>
      </c>
      <c r="C17" s="10" t="s">
        <v>116</v>
      </c>
      <c r="D17" s="10">
        <v>15</v>
      </c>
      <c r="E17" s="20">
        <v>44567</v>
      </c>
      <c r="F17" s="20">
        <v>44604</v>
      </c>
      <c r="G17" s="10" t="s">
        <v>127</v>
      </c>
      <c r="H17" s="10" t="s">
        <v>240</v>
      </c>
      <c r="I17" s="10" t="s">
        <v>232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>
        <v>3</v>
      </c>
      <c r="B18" s="10" t="s">
        <v>128</v>
      </c>
      <c r="C18" s="10" t="s">
        <v>116</v>
      </c>
      <c r="D18" s="10">
        <v>15</v>
      </c>
      <c r="E18" s="20">
        <v>44606</v>
      </c>
      <c r="F18" s="20">
        <v>44640</v>
      </c>
      <c r="G18" s="10" t="s">
        <v>128</v>
      </c>
      <c r="H18" s="10" t="s">
        <v>240</v>
      </c>
      <c r="I18" s="10" t="s">
        <v>232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>
        <v>4</v>
      </c>
      <c r="B19" s="10" t="s">
        <v>129</v>
      </c>
      <c r="C19" s="10" t="s">
        <v>116</v>
      </c>
      <c r="D19" s="10">
        <v>15</v>
      </c>
      <c r="E19" s="20">
        <v>44640</v>
      </c>
      <c r="F19" s="20">
        <v>44681</v>
      </c>
      <c r="G19" s="10" t="s">
        <v>129</v>
      </c>
      <c r="H19" s="10" t="s">
        <v>240</v>
      </c>
      <c r="I19" s="10" t="s">
        <v>232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>
        <v>1</v>
      </c>
      <c r="B21" s="10" t="s">
        <v>130</v>
      </c>
      <c r="C21" s="10" t="s">
        <v>117</v>
      </c>
      <c r="D21" s="10">
        <v>15</v>
      </c>
      <c r="E21" s="20">
        <v>44524</v>
      </c>
      <c r="F21" s="20">
        <v>44566</v>
      </c>
      <c r="G21" s="10" t="s">
        <v>130</v>
      </c>
      <c r="H21" s="10" t="s">
        <v>240</v>
      </c>
      <c r="I21" s="10" t="s">
        <v>232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>
        <v>2</v>
      </c>
      <c r="B22" s="10" t="s">
        <v>131</v>
      </c>
      <c r="C22" s="10" t="s">
        <v>117</v>
      </c>
      <c r="D22" s="10">
        <v>15</v>
      </c>
      <c r="E22" s="20">
        <v>44567</v>
      </c>
      <c r="F22" s="20">
        <v>44604</v>
      </c>
      <c r="G22" s="10" t="s">
        <v>131</v>
      </c>
      <c r="H22" s="10" t="s">
        <v>240</v>
      </c>
      <c r="I22" s="10" t="s">
        <v>232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>
        <v>3</v>
      </c>
      <c r="B23" s="10" t="s">
        <v>132</v>
      </c>
      <c r="C23" s="10" t="s">
        <v>117</v>
      </c>
      <c r="D23" s="10">
        <v>15</v>
      </c>
      <c r="E23" s="20">
        <v>44606</v>
      </c>
      <c r="F23" s="20">
        <v>44640</v>
      </c>
      <c r="G23" s="10" t="s">
        <v>132</v>
      </c>
      <c r="H23" s="10" t="s">
        <v>240</v>
      </c>
      <c r="I23" s="10" t="s">
        <v>232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>
        <v>4</v>
      </c>
      <c r="B24" s="10" t="s">
        <v>133</v>
      </c>
      <c r="C24" s="10" t="s">
        <v>117</v>
      </c>
      <c r="D24" s="10">
        <v>15</v>
      </c>
      <c r="E24" s="20">
        <v>44640</v>
      </c>
      <c r="F24" s="20">
        <v>44681</v>
      </c>
      <c r="G24" s="10" t="s">
        <v>133</v>
      </c>
      <c r="H24" s="10" t="s">
        <v>240</v>
      </c>
      <c r="I24" s="10" t="s">
        <v>232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>
        <v>1</v>
      </c>
      <c r="B26" s="10" t="s">
        <v>134</v>
      </c>
      <c r="C26" s="10" t="s">
        <v>141</v>
      </c>
      <c r="D26" s="10">
        <v>20</v>
      </c>
      <c r="E26" s="20">
        <v>44362</v>
      </c>
      <c r="F26" s="20">
        <v>44387</v>
      </c>
      <c r="G26" s="10" t="s">
        <v>234</v>
      </c>
      <c r="H26" s="10" t="s">
        <v>241</v>
      </c>
      <c r="I26" s="10" t="s">
        <v>244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>
        <v>2</v>
      </c>
      <c r="B27" s="10" t="s">
        <v>135</v>
      </c>
      <c r="C27" s="10" t="s">
        <v>141</v>
      </c>
      <c r="D27" s="10">
        <v>20</v>
      </c>
      <c r="E27" s="20">
        <v>44388</v>
      </c>
      <c r="F27" s="20">
        <v>44422</v>
      </c>
      <c r="G27" s="10" t="s">
        <v>235</v>
      </c>
      <c r="H27" s="10" t="s">
        <v>241</v>
      </c>
      <c r="I27" s="10" t="s">
        <v>244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>
        <v>3</v>
      </c>
      <c r="B28" s="10" t="s">
        <v>136</v>
      </c>
      <c r="C28" s="10" t="s">
        <v>141</v>
      </c>
      <c r="D28" s="10">
        <v>20</v>
      </c>
      <c r="E28" s="20">
        <v>44424</v>
      </c>
      <c r="F28" s="20">
        <v>44454</v>
      </c>
      <c r="G28" s="10" t="s">
        <v>236</v>
      </c>
      <c r="H28" s="10" t="s">
        <v>241</v>
      </c>
      <c r="I28" s="10" t="s">
        <v>244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>
        <v>4</v>
      </c>
      <c r="B29" s="10" t="s">
        <v>233</v>
      </c>
      <c r="C29" s="10" t="s">
        <v>141</v>
      </c>
      <c r="D29" s="10">
        <v>20</v>
      </c>
      <c r="E29" s="20">
        <v>44455</v>
      </c>
      <c r="F29" s="20">
        <v>44496</v>
      </c>
      <c r="G29" s="10" t="s">
        <v>239</v>
      </c>
      <c r="H29" s="10" t="s">
        <v>242</v>
      </c>
      <c r="I29" s="10" t="s">
        <v>245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s="21" customFormat="1" ht="18.75" customHeight="1">
      <c r="A30" s="10">
        <v>5</v>
      </c>
      <c r="B30" s="10" t="s">
        <v>246</v>
      </c>
      <c r="C30" s="10" t="s">
        <v>141</v>
      </c>
      <c r="D30" s="10">
        <v>10</v>
      </c>
      <c r="E30" s="20">
        <v>44455</v>
      </c>
      <c r="F30" s="20">
        <v>44496</v>
      </c>
      <c r="G30" s="10" t="s">
        <v>248</v>
      </c>
      <c r="H30" s="10" t="s">
        <v>250</v>
      </c>
      <c r="I30" s="10" t="s">
        <v>252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s="21" customFormat="1" ht="18.75" customHeight="1">
      <c r="A31" s="10"/>
      <c r="B31" s="10"/>
      <c r="C31" s="10"/>
      <c r="D31" s="10"/>
      <c r="E31" s="20"/>
      <c r="F31" s="2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>
        <v>1</v>
      </c>
      <c r="B32" s="10" t="s">
        <v>137</v>
      </c>
      <c r="C32" s="10" t="s">
        <v>141</v>
      </c>
      <c r="D32" s="10">
        <v>20</v>
      </c>
      <c r="E32" s="20">
        <v>44524</v>
      </c>
      <c r="F32" s="20">
        <v>44566</v>
      </c>
      <c r="G32" s="10" t="s">
        <v>238</v>
      </c>
      <c r="H32" s="10" t="s">
        <v>241</v>
      </c>
      <c r="I32" s="10" t="s">
        <v>244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>
        <v>2</v>
      </c>
      <c r="B33" s="10" t="s">
        <v>138</v>
      </c>
      <c r="C33" s="10" t="s">
        <v>141</v>
      </c>
      <c r="D33" s="10">
        <v>20</v>
      </c>
      <c r="E33" s="20">
        <v>44567</v>
      </c>
      <c r="F33" s="20">
        <v>44604</v>
      </c>
      <c r="G33" s="10" t="s">
        <v>238</v>
      </c>
      <c r="H33" s="10" t="s">
        <v>241</v>
      </c>
      <c r="I33" s="10" t="s">
        <v>244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0">
        <v>3</v>
      </c>
      <c r="B34" s="10" t="s">
        <v>139</v>
      </c>
      <c r="C34" s="10" t="s">
        <v>141</v>
      </c>
      <c r="D34" s="10">
        <v>20</v>
      </c>
      <c r="E34" s="20">
        <v>44606</v>
      </c>
      <c r="F34" s="20">
        <v>44640</v>
      </c>
      <c r="G34" s="10" t="s">
        <v>238</v>
      </c>
      <c r="H34" s="10" t="s">
        <v>241</v>
      </c>
      <c r="I34" s="10" t="s">
        <v>244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0">
        <v>4</v>
      </c>
      <c r="B35" s="10" t="s">
        <v>140</v>
      </c>
      <c r="C35" s="10" t="s">
        <v>141</v>
      </c>
      <c r="D35" s="10">
        <v>20</v>
      </c>
      <c r="E35" s="20">
        <v>44640</v>
      </c>
      <c r="F35" s="20">
        <v>44681</v>
      </c>
      <c r="G35" s="10" t="s">
        <v>237</v>
      </c>
      <c r="H35" s="10" t="s">
        <v>243</v>
      </c>
      <c r="I35" s="10" t="s">
        <v>245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>
        <v>5</v>
      </c>
      <c r="B36" s="1" t="s">
        <v>247</v>
      </c>
      <c r="C36" s="10" t="s">
        <v>141</v>
      </c>
      <c r="D36" s="1">
        <v>10</v>
      </c>
      <c r="E36" s="20">
        <v>44640</v>
      </c>
      <c r="F36" s="20">
        <v>44681</v>
      </c>
      <c r="G36" s="1" t="s">
        <v>249</v>
      </c>
      <c r="H36" s="1" t="s">
        <v>251</v>
      </c>
      <c r="I36" s="10" t="s">
        <v>253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8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  <row r="1002" spans="1:33" ht="18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1:AG1001"/>
  <sheetViews>
    <sheetView topLeftCell="E14" zoomScale="85" zoomScaleNormal="85" workbookViewId="0">
      <selection activeCell="H6" sqref="H6:H29"/>
    </sheetView>
  </sheetViews>
  <sheetFormatPr defaultColWidth="14.42578125" defaultRowHeight="15" customHeight="1"/>
  <cols>
    <col min="1" max="1" width="9.140625" customWidth="1"/>
    <col min="2" max="2" width="70.1406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39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 t="s">
        <v>142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143</v>
      </c>
      <c r="C6" s="10" t="s">
        <v>256</v>
      </c>
      <c r="D6" s="10">
        <v>15</v>
      </c>
      <c r="E6" s="20">
        <v>44440</v>
      </c>
      <c r="F6" s="20">
        <v>44459</v>
      </c>
      <c r="G6" s="11" t="s">
        <v>262</v>
      </c>
      <c r="H6" s="10" t="s">
        <v>240</v>
      </c>
      <c r="I6" s="10" t="s">
        <v>232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144</v>
      </c>
      <c r="C7" s="10" t="s">
        <v>256</v>
      </c>
      <c r="D7" s="10">
        <v>15</v>
      </c>
      <c r="E7" s="20">
        <v>44459</v>
      </c>
      <c r="F7" s="20">
        <v>44479</v>
      </c>
      <c r="G7" s="11" t="s">
        <v>261</v>
      </c>
      <c r="H7" s="10" t="s">
        <v>240</v>
      </c>
      <c r="I7" s="10" t="s">
        <v>232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145</v>
      </c>
      <c r="C8" s="10" t="s">
        <v>256</v>
      </c>
      <c r="D8" s="10">
        <v>15</v>
      </c>
      <c r="E8" s="20">
        <v>44479</v>
      </c>
      <c r="F8" s="20">
        <v>44530</v>
      </c>
      <c r="G8" s="10" t="s">
        <v>260</v>
      </c>
      <c r="H8" s="10" t="s">
        <v>240</v>
      </c>
      <c r="I8" s="10" t="s">
        <v>232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146</v>
      </c>
      <c r="C9" s="10" t="s">
        <v>256</v>
      </c>
      <c r="D9" s="10">
        <v>15</v>
      </c>
      <c r="E9" s="20">
        <v>44530</v>
      </c>
      <c r="F9" s="20">
        <v>44561</v>
      </c>
      <c r="G9" s="10" t="s">
        <v>259</v>
      </c>
      <c r="H9" s="10" t="s">
        <v>240</v>
      </c>
      <c r="I9" s="10" t="s">
        <v>232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>
        <v>1</v>
      </c>
      <c r="B11" s="10" t="s">
        <v>147</v>
      </c>
      <c r="C11" s="10" t="s">
        <v>255</v>
      </c>
      <c r="D11" s="10">
        <v>15</v>
      </c>
      <c r="E11" s="20">
        <v>44440</v>
      </c>
      <c r="F11" s="20">
        <v>44459</v>
      </c>
      <c r="G11" s="10" t="s">
        <v>147</v>
      </c>
      <c r="H11" s="10" t="s">
        <v>240</v>
      </c>
      <c r="I11" s="10" t="s">
        <v>232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2</v>
      </c>
      <c r="B12" s="10" t="s">
        <v>148</v>
      </c>
      <c r="C12" s="10" t="s">
        <v>255</v>
      </c>
      <c r="D12" s="10">
        <v>15</v>
      </c>
      <c r="E12" s="20">
        <v>44459</v>
      </c>
      <c r="F12" s="20">
        <v>44479</v>
      </c>
      <c r="G12" s="10" t="s">
        <v>148</v>
      </c>
      <c r="H12" s="10" t="s">
        <v>240</v>
      </c>
      <c r="I12" s="10" t="s">
        <v>232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>
        <v>3</v>
      </c>
      <c r="B13" s="10" t="s">
        <v>149</v>
      </c>
      <c r="C13" s="10" t="s">
        <v>255</v>
      </c>
      <c r="D13" s="10">
        <v>15</v>
      </c>
      <c r="E13" s="20">
        <v>44479</v>
      </c>
      <c r="F13" s="20">
        <v>44530</v>
      </c>
      <c r="G13" s="10" t="s">
        <v>149</v>
      </c>
      <c r="H13" s="10" t="s">
        <v>240</v>
      </c>
      <c r="I13" s="10" t="s">
        <v>232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4</v>
      </c>
      <c r="B14" s="10" t="s">
        <v>150</v>
      </c>
      <c r="C14" s="10" t="s">
        <v>255</v>
      </c>
      <c r="D14" s="10">
        <v>15</v>
      </c>
      <c r="E14" s="20">
        <v>44530</v>
      </c>
      <c r="F14" s="20">
        <v>44561</v>
      </c>
      <c r="G14" s="10" t="s">
        <v>150</v>
      </c>
      <c r="H14" s="10" t="s">
        <v>240</v>
      </c>
      <c r="I14" s="10" t="s">
        <v>232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1</v>
      </c>
      <c r="B16" s="10" t="s">
        <v>151</v>
      </c>
      <c r="C16" s="10" t="s">
        <v>256</v>
      </c>
      <c r="D16" s="10">
        <v>15</v>
      </c>
      <c r="E16" s="20">
        <v>44440</v>
      </c>
      <c r="F16" s="20">
        <v>44459</v>
      </c>
      <c r="G16" s="10" t="s">
        <v>151</v>
      </c>
      <c r="H16" s="10" t="s">
        <v>241</v>
      </c>
      <c r="I16" s="10" t="s">
        <v>244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>
        <v>2</v>
      </c>
      <c r="B17" s="10" t="s">
        <v>152</v>
      </c>
      <c r="C17" s="10" t="s">
        <v>256</v>
      </c>
      <c r="D17" s="10">
        <v>15</v>
      </c>
      <c r="E17" s="20">
        <v>44459</v>
      </c>
      <c r="F17" s="20">
        <v>44479</v>
      </c>
      <c r="G17" s="10" t="s">
        <v>152</v>
      </c>
      <c r="H17" s="10" t="s">
        <v>241</v>
      </c>
      <c r="I17" s="10" t="s">
        <v>244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>
        <v>3</v>
      </c>
      <c r="B18" s="10" t="s">
        <v>153</v>
      </c>
      <c r="C18" s="10" t="s">
        <v>256</v>
      </c>
      <c r="D18" s="10">
        <v>15</v>
      </c>
      <c r="E18" s="20">
        <v>44479</v>
      </c>
      <c r="F18" s="20">
        <v>44530</v>
      </c>
      <c r="G18" s="10" t="s">
        <v>153</v>
      </c>
      <c r="H18" s="10" t="s">
        <v>241</v>
      </c>
      <c r="I18" s="10" t="s">
        <v>244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 thickBot="1">
      <c r="A19" s="10">
        <v>4</v>
      </c>
      <c r="B19" s="10" t="s">
        <v>258</v>
      </c>
      <c r="C19" s="10" t="s">
        <v>256</v>
      </c>
      <c r="D19" s="10">
        <v>15</v>
      </c>
      <c r="E19" s="20">
        <v>44530</v>
      </c>
      <c r="F19" s="20">
        <v>44561</v>
      </c>
      <c r="G19" s="10" t="s">
        <v>258</v>
      </c>
      <c r="H19" s="10" t="s">
        <v>263</v>
      </c>
      <c r="I19" s="10" t="s">
        <v>264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s="21" customFormat="1" ht="18.75" customHeight="1" thickBot="1">
      <c r="A20" s="10"/>
      <c r="B20" s="10"/>
      <c r="C20" s="10"/>
      <c r="D20" s="10"/>
      <c r="E20" s="10"/>
      <c r="F20" s="10"/>
      <c r="G20" s="10"/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/>
      <c r="AF20" s="1"/>
      <c r="AG20" s="1"/>
    </row>
    <row r="21" spans="1:33" ht="18.75" customHeight="1" thickBot="1">
      <c r="A21" s="10">
        <v>1</v>
      </c>
      <c r="B21" s="10" t="s">
        <v>154</v>
      </c>
      <c r="C21" s="10" t="s">
        <v>254</v>
      </c>
      <c r="D21" s="10">
        <v>15</v>
      </c>
      <c r="E21" s="20">
        <v>44440</v>
      </c>
      <c r="F21" s="20">
        <v>44459</v>
      </c>
      <c r="G21" s="10" t="s">
        <v>154</v>
      </c>
      <c r="H21" s="10" t="s">
        <v>240</v>
      </c>
      <c r="I21" s="10" t="s">
        <v>232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51</v>
      </c>
      <c r="AF21" s="1"/>
      <c r="AG21" s="1"/>
    </row>
    <row r="22" spans="1:33" ht="18.75" customHeight="1">
      <c r="A22" s="10">
        <v>2</v>
      </c>
      <c r="B22" s="10" t="s">
        <v>155</v>
      </c>
      <c r="C22" s="10" t="s">
        <v>254</v>
      </c>
      <c r="D22" s="10">
        <v>15</v>
      </c>
      <c r="E22" s="20">
        <v>44459</v>
      </c>
      <c r="F22" s="20">
        <v>44479</v>
      </c>
      <c r="G22" s="10" t="s">
        <v>155</v>
      </c>
      <c r="H22" s="10" t="s">
        <v>240</v>
      </c>
      <c r="I22" s="10" t="s">
        <v>232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52</v>
      </c>
      <c r="AF22" s="1"/>
      <c r="AG22" s="1"/>
    </row>
    <row r="23" spans="1:33" ht="18.75" customHeight="1">
      <c r="A23" s="10">
        <v>3</v>
      </c>
      <c r="B23" s="10" t="s">
        <v>156</v>
      </c>
      <c r="C23" s="10" t="s">
        <v>254</v>
      </c>
      <c r="D23" s="10">
        <v>15</v>
      </c>
      <c r="E23" s="20">
        <v>44479</v>
      </c>
      <c r="F23" s="20">
        <v>44530</v>
      </c>
      <c r="G23" s="10" t="s">
        <v>156</v>
      </c>
      <c r="H23" s="10" t="s">
        <v>240</v>
      </c>
      <c r="I23" s="10" t="s">
        <v>232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53</v>
      </c>
      <c r="AF23" s="1"/>
      <c r="AG23" s="1"/>
    </row>
    <row r="24" spans="1:33" ht="18.75" customHeight="1">
      <c r="A24" s="10">
        <v>4</v>
      </c>
      <c r="B24" s="10" t="s">
        <v>157</v>
      </c>
      <c r="C24" s="10" t="s">
        <v>254</v>
      </c>
      <c r="D24" s="10">
        <v>15</v>
      </c>
      <c r="E24" s="20">
        <v>44530</v>
      </c>
      <c r="F24" s="20">
        <v>44561</v>
      </c>
      <c r="G24" s="10" t="s">
        <v>157</v>
      </c>
      <c r="H24" s="10" t="s">
        <v>240</v>
      </c>
      <c r="I24" s="10" t="s">
        <v>232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54</v>
      </c>
      <c r="AF24" s="1"/>
      <c r="AG24" s="1"/>
    </row>
    <row r="25" spans="1:33" ht="18.75" customHeight="1">
      <c r="A25" s="10"/>
      <c r="B25" s="10"/>
      <c r="C25" s="10"/>
      <c r="D25" s="10"/>
      <c r="E25" s="10"/>
      <c r="F25" s="10"/>
      <c r="G25" s="10"/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9" t="s">
        <v>55</v>
      </c>
      <c r="AF25" s="1"/>
      <c r="AG25" s="1"/>
    </row>
    <row r="26" spans="1:33" ht="18.75" customHeight="1">
      <c r="A26" s="10">
        <v>1</v>
      </c>
      <c r="B26" s="10" t="s">
        <v>158</v>
      </c>
      <c r="C26" s="10" t="s">
        <v>257</v>
      </c>
      <c r="D26" s="10">
        <v>15</v>
      </c>
      <c r="E26" s="20">
        <v>44440</v>
      </c>
      <c r="F26" s="20">
        <v>44459</v>
      </c>
      <c r="G26" s="10" t="s">
        <v>158</v>
      </c>
      <c r="H26" s="10" t="s">
        <v>240</v>
      </c>
      <c r="I26" s="10" t="s">
        <v>232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56</v>
      </c>
      <c r="AF26" s="1"/>
      <c r="AG26" s="1"/>
    </row>
    <row r="27" spans="1:33" ht="18.75" customHeight="1">
      <c r="A27" s="10">
        <v>2</v>
      </c>
      <c r="B27" s="10" t="s">
        <v>159</v>
      </c>
      <c r="C27" s="10" t="s">
        <v>257</v>
      </c>
      <c r="D27" s="10">
        <v>15</v>
      </c>
      <c r="E27" s="20">
        <v>44459</v>
      </c>
      <c r="F27" s="20">
        <v>44479</v>
      </c>
      <c r="G27" s="10" t="s">
        <v>159</v>
      </c>
      <c r="H27" s="10" t="s">
        <v>240</v>
      </c>
      <c r="I27" s="10" t="s">
        <v>232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7" t="s">
        <v>57</v>
      </c>
      <c r="AF27" s="1"/>
      <c r="AG27" s="1"/>
    </row>
    <row r="28" spans="1:33" ht="18.75" customHeight="1">
      <c r="A28" s="10">
        <v>3</v>
      </c>
      <c r="B28" s="10" t="s">
        <v>160</v>
      </c>
      <c r="C28" s="10" t="s">
        <v>257</v>
      </c>
      <c r="D28" s="10">
        <v>15</v>
      </c>
      <c r="E28" s="20">
        <v>44479</v>
      </c>
      <c r="F28" s="20">
        <v>44530</v>
      </c>
      <c r="G28" s="10" t="s">
        <v>160</v>
      </c>
      <c r="H28" s="10" t="s">
        <v>240</v>
      </c>
      <c r="I28" s="10" t="s">
        <v>232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>
        <v>4</v>
      </c>
      <c r="B29" s="10" t="s">
        <v>161</v>
      </c>
      <c r="C29" s="10" t="s">
        <v>257</v>
      </c>
      <c r="D29" s="10">
        <v>15</v>
      </c>
      <c r="E29" s="20">
        <v>44530</v>
      </c>
      <c r="F29" s="20">
        <v>44561</v>
      </c>
      <c r="G29" s="10" t="s">
        <v>161</v>
      </c>
      <c r="H29" s="10" t="s">
        <v>240</v>
      </c>
      <c r="I29" s="10" t="s">
        <v>232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0"/>
      <c r="B34" s="10"/>
      <c r="C34" s="10"/>
      <c r="D34" s="10"/>
      <c r="E34" s="10"/>
      <c r="F34" s="10"/>
      <c r="G34" s="10"/>
      <c r="H34" s="10"/>
      <c r="I34" s="10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8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$AE$4:$AE$27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AG1000"/>
  <sheetViews>
    <sheetView topLeftCell="H19" workbookViewId="0">
      <selection activeCell="I21" sqref="I21:I29"/>
    </sheetView>
  </sheetViews>
  <sheetFormatPr defaultColWidth="14.42578125" defaultRowHeight="15" customHeight="1"/>
  <cols>
    <col min="1" max="1" width="9.140625" customWidth="1"/>
    <col min="2" max="2" width="59.4257812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32.710937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39</v>
      </c>
      <c r="F2" s="6"/>
      <c r="G2" s="6"/>
      <c r="H2" s="4" t="s">
        <v>3</v>
      </c>
      <c r="I2" s="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/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/>
      <c r="B6" s="11" t="s">
        <v>162</v>
      </c>
      <c r="C6" s="10" t="s">
        <v>256</v>
      </c>
      <c r="D6" s="10">
        <v>15</v>
      </c>
      <c r="E6" s="20">
        <v>44612</v>
      </c>
      <c r="F6" s="20">
        <v>44625</v>
      </c>
      <c r="G6" s="11" t="s">
        <v>162</v>
      </c>
      <c r="H6" s="10" t="s">
        <v>240</v>
      </c>
      <c r="I6" s="10" t="s">
        <v>232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/>
      <c r="B7" s="11" t="s">
        <v>163</v>
      </c>
      <c r="C7" s="10" t="s">
        <v>256</v>
      </c>
      <c r="D7" s="10">
        <v>15</v>
      </c>
      <c r="E7" s="20">
        <v>44625</v>
      </c>
      <c r="F7" s="20">
        <v>44648</v>
      </c>
      <c r="G7" s="11" t="s">
        <v>163</v>
      </c>
      <c r="H7" s="10" t="s">
        <v>240</v>
      </c>
      <c r="I7" s="10" t="s">
        <v>232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/>
      <c r="B8" s="10" t="s">
        <v>164</v>
      </c>
      <c r="C8" s="10" t="s">
        <v>256</v>
      </c>
      <c r="D8" s="10">
        <v>15</v>
      </c>
      <c r="E8" s="20">
        <v>44648</v>
      </c>
      <c r="F8" s="20">
        <v>44650</v>
      </c>
      <c r="G8" s="10" t="s">
        <v>164</v>
      </c>
      <c r="H8" s="10" t="s">
        <v>240</v>
      </c>
      <c r="I8" s="10" t="s">
        <v>232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/>
      <c r="B9" s="10" t="s">
        <v>165</v>
      </c>
      <c r="C9" s="10" t="s">
        <v>256</v>
      </c>
      <c r="D9" s="10">
        <v>15</v>
      </c>
      <c r="E9" s="20">
        <v>44650</v>
      </c>
      <c r="F9" s="20">
        <v>44732</v>
      </c>
      <c r="G9" s="10" t="s">
        <v>165</v>
      </c>
      <c r="H9" s="10" t="s">
        <v>240</v>
      </c>
      <c r="I9" s="10" t="s">
        <v>232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/>
      <c r="B11" s="10" t="s">
        <v>166</v>
      </c>
      <c r="C11" s="10" t="s">
        <v>255</v>
      </c>
      <c r="D11" s="10">
        <v>15</v>
      </c>
      <c r="E11" s="20">
        <v>44612</v>
      </c>
      <c r="F11" s="20">
        <v>44625</v>
      </c>
      <c r="G11" s="10" t="s">
        <v>166</v>
      </c>
      <c r="H11" s="10" t="s">
        <v>240</v>
      </c>
      <c r="I11" s="10" t="s">
        <v>232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/>
      <c r="B12" s="10" t="s">
        <v>167</v>
      </c>
      <c r="C12" s="10" t="s">
        <v>255</v>
      </c>
      <c r="D12" s="10">
        <v>15</v>
      </c>
      <c r="E12" s="20">
        <v>44625</v>
      </c>
      <c r="F12" s="20">
        <v>44648</v>
      </c>
      <c r="G12" s="10" t="s">
        <v>167</v>
      </c>
      <c r="H12" s="10" t="s">
        <v>240</v>
      </c>
      <c r="I12" s="10" t="s">
        <v>232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18.75" customHeight="1">
      <c r="A13" s="10"/>
      <c r="B13" s="10" t="s">
        <v>168</v>
      </c>
      <c r="C13" s="10" t="s">
        <v>255</v>
      </c>
      <c r="D13" s="10">
        <v>15</v>
      </c>
      <c r="E13" s="20">
        <v>44648</v>
      </c>
      <c r="F13" s="20">
        <v>44650</v>
      </c>
      <c r="G13" s="10" t="s">
        <v>168</v>
      </c>
      <c r="H13" s="10" t="s">
        <v>240</v>
      </c>
      <c r="I13" s="10" t="s">
        <v>232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/>
      <c r="B14" s="10" t="s">
        <v>169</v>
      </c>
      <c r="C14" s="10" t="s">
        <v>255</v>
      </c>
      <c r="D14" s="10">
        <v>15</v>
      </c>
      <c r="E14" s="20">
        <v>44650</v>
      </c>
      <c r="F14" s="20">
        <v>44732</v>
      </c>
      <c r="G14" s="10" t="s">
        <v>169</v>
      </c>
      <c r="H14" s="10" t="s">
        <v>240</v>
      </c>
      <c r="I14" s="10" t="s">
        <v>232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/>
      <c r="B16" s="10" t="s">
        <v>171</v>
      </c>
      <c r="C16" s="10" t="s">
        <v>256</v>
      </c>
      <c r="D16" s="10">
        <v>15</v>
      </c>
      <c r="E16" s="20">
        <v>44612</v>
      </c>
      <c r="F16" s="20">
        <v>44625</v>
      </c>
      <c r="G16" s="10" t="s">
        <v>171</v>
      </c>
      <c r="H16" s="10" t="s">
        <v>241</v>
      </c>
      <c r="I16" s="10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18.75" customHeight="1">
      <c r="A17" s="10"/>
      <c r="B17" s="10" t="s">
        <v>170</v>
      </c>
      <c r="C17" s="10" t="s">
        <v>256</v>
      </c>
      <c r="D17" s="10">
        <v>15</v>
      </c>
      <c r="E17" s="20">
        <v>44625</v>
      </c>
      <c r="F17" s="20">
        <v>44648</v>
      </c>
      <c r="G17" s="10" t="s">
        <v>170</v>
      </c>
      <c r="H17" s="10" t="s">
        <v>241</v>
      </c>
      <c r="I17" s="10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/>
      <c r="B18" s="10" t="s">
        <v>172</v>
      </c>
      <c r="C18" s="10" t="s">
        <v>256</v>
      </c>
      <c r="D18" s="10">
        <v>15</v>
      </c>
      <c r="E18" s="20">
        <v>44648</v>
      </c>
      <c r="F18" s="20">
        <v>44650</v>
      </c>
      <c r="G18" s="10" t="s">
        <v>172</v>
      </c>
      <c r="H18" s="10" t="s">
        <v>241</v>
      </c>
      <c r="I18" s="10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E19" s="20">
        <v>44650</v>
      </c>
      <c r="F19" s="20">
        <v>44732</v>
      </c>
      <c r="G19" s="10"/>
      <c r="H19" s="10" t="s">
        <v>263</v>
      </c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/>
      <c r="B20" s="10" t="s">
        <v>173</v>
      </c>
      <c r="C20" s="10" t="s">
        <v>254</v>
      </c>
      <c r="D20" s="10">
        <v>15</v>
      </c>
      <c r="E20" s="10"/>
      <c r="F20" s="10"/>
      <c r="G20" s="10" t="s">
        <v>173</v>
      </c>
      <c r="H20" s="10"/>
      <c r="I20" s="1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/>
      <c r="B21" s="10" t="s">
        <v>174</v>
      </c>
      <c r="C21" s="10" t="s">
        <v>254</v>
      </c>
      <c r="D21" s="10">
        <v>15</v>
      </c>
      <c r="E21" s="20">
        <v>44612</v>
      </c>
      <c r="F21" s="20">
        <v>44625</v>
      </c>
      <c r="G21" s="10" t="s">
        <v>174</v>
      </c>
      <c r="H21" s="10" t="s">
        <v>240</v>
      </c>
      <c r="I21" s="10" t="s">
        <v>232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/>
      <c r="B22" s="10" t="s">
        <v>175</v>
      </c>
      <c r="C22" s="10" t="s">
        <v>254</v>
      </c>
      <c r="D22" s="10">
        <v>15</v>
      </c>
      <c r="E22" s="20">
        <v>44625</v>
      </c>
      <c r="F22" s="20">
        <v>44648</v>
      </c>
      <c r="G22" s="10" t="s">
        <v>175</v>
      </c>
      <c r="H22" s="10" t="s">
        <v>240</v>
      </c>
      <c r="I22" s="10" t="s">
        <v>232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/>
      <c r="B23" s="10" t="s">
        <v>176</v>
      </c>
      <c r="C23" s="10" t="s">
        <v>254</v>
      </c>
      <c r="D23" s="10">
        <v>15</v>
      </c>
      <c r="E23" s="20">
        <v>44648</v>
      </c>
      <c r="F23" s="20">
        <v>44650</v>
      </c>
      <c r="G23" s="10" t="s">
        <v>176</v>
      </c>
      <c r="H23" s="10" t="s">
        <v>240</v>
      </c>
      <c r="I23" s="10" t="s">
        <v>232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20">
        <v>44650</v>
      </c>
      <c r="F24" s="20">
        <v>44732</v>
      </c>
      <c r="G24" s="10"/>
      <c r="H24" s="10" t="s">
        <v>240</v>
      </c>
      <c r="I24" s="10" t="s">
        <v>232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/>
      <c r="B25" s="10" t="s">
        <v>177</v>
      </c>
      <c r="C25" s="10" t="s">
        <v>257</v>
      </c>
      <c r="D25" s="10">
        <v>15</v>
      </c>
      <c r="E25" s="10"/>
      <c r="F25" s="10"/>
      <c r="G25" s="10" t="s">
        <v>177</v>
      </c>
      <c r="H25" s="10"/>
      <c r="I25" s="1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/>
      <c r="B26" s="10" t="s">
        <v>178</v>
      </c>
      <c r="C26" s="10" t="s">
        <v>257</v>
      </c>
      <c r="D26" s="10">
        <v>15</v>
      </c>
      <c r="E26" s="20">
        <v>44612</v>
      </c>
      <c r="F26" s="20">
        <v>44625</v>
      </c>
      <c r="G26" s="10" t="s">
        <v>178</v>
      </c>
      <c r="H26" s="10" t="s">
        <v>240</v>
      </c>
      <c r="I26" s="10" t="s">
        <v>232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/>
      <c r="B27" s="10" t="s">
        <v>179</v>
      </c>
      <c r="C27" s="10" t="s">
        <v>257</v>
      </c>
      <c r="D27" s="10">
        <v>15</v>
      </c>
      <c r="E27" s="20">
        <v>44625</v>
      </c>
      <c r="F27" s="20">
        <v>44648</v>
      </c>
      <c r="G27" s="10" t="s">
        <v>179</v>
      </c>
      <c r="H27" s="10" t="s">
        <v>240</v>
      </c>
      <c r="I27" s="10" t="s">
        <v>232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/>
      <c r="B28" s="10" t="s">
        <v>180</v>
      </c>
      <c r="C28" s="10" t="s">
        <v>257</v>
      </c>
      <c r="D28" s="10">
        <v>15</v>
      </c>
      <c r="E28" s="20">
        <v>44648</v>
      </c>
      <c r="F28" s="20">
        <v>44650</v>
      </c>
      <c r="G28" s="10" t="s">
        <v>180</v>
      </c>
      <c r="H28" s="10" t="s">
        <v>240</v>
      </c>
      <c r="I28" s="10" t="s">
        <v>232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D29" s="10"/>
      <c r="E29" s="20">
        <v>44650</v>
      </c>
      <c r="F29" s="20">
        <v>44732</v>
      </c>
      <c r="G29" s="10"/>
      <c r="H29" s="10" t="s">
        <v>240</v>
      </c>
      <c r="I29" s="10" t="s">
        <v>232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A30" s="10"/>
      <c r="B30" s="10"/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A31" s="10"/>
      <c r="B31" s="10"/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A32" s="10"/>
      <c r="B32" s="10"/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A33" s="10"/>
      <c r="B33" s="10"/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AG1000"/>
  <sheetViews>
    <sheetView workbookViewId="0">
      <selection activeCell="C4" sqref="C4:E4"/>
    </sheetView>
  </sheetViews>
  <sheetFormatPr defaultColWidth="14.42578125" defaultRowHeight="15" customHeight="1"/>
  <cols>
    <col min="1" max="1" width="9.140625" customWidth="1"/>
    <col min="2" max="2" width="61.7109375" customWidth="1"/>
    <col min="3" max="3" width="43.28515625" customWidth="1"/>
    <col min="4" max="4" width="18.5703125" customWidth="1"/>
    <col min="5" max="7" width="48" customWidth="1"/>
    <col min="8" max="8" width="29.140625" customWidth="1"/>
    <col min="9" max="9" width="43.42578125" customWidth="1"/>
    <col min="10" max="30" width="9.140625" customWidth="1"/>
    <col min="31" max="31" width="28.5703125" hidden="1" customWidth="1"/>
    <col min="32" max="32" width="33.42578125" hidden="1" customWidth="1"/>
    <col min="33" max="33" width="28.42578125" hidden="1" customWidth="1"/>
  </cols>
  <sheetData>
    <row r="1" spans="1:33" ht="36.75" customHeight="1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</row>
    <row r="2" spans="1:33" ht="18.75" customHeight="1">
      <c r="A2" s="1"/>
      <c r="B2" s="2" t="s">
        <v>1</v>
      </c>
      <c r="C2" s="3" t="s">
        <v>53</v>
      </c>
      <c r="D2" s="4" t="s">
        <v>2</v>
      </c>
      <c r="E2" s="5" t="s">
        <v>39</v>
      </c>
      <c r="F2" s="6"/>
      <c r="G2" s="6"/>
      <c r="H2" s="4" t="s">
        <v>3</v>
      </c>
      <c r="I2" s="7" t="s">
        <v>25</v>
      </c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</row>
    <row r="3" spans="1:33" ht="18.75" customHeight="1">
      <c r="A3" s="27"/>
      <c r="B3" s="26"/>
      <c r="C3" s="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 t="s">
        <v>4</v>
      </c>
      <c r="AF3" s="1" t="s">
        <v>5</v>
      </c>
      <c r="AG3" s="1" t="s">
        <v>6</v>
      </c>
    </row>
    <row r="4" spans="1:33" ht="18.75" customHeight="1">
      <c r="A4" s="1"/>
      <c r="B4" s="2" t="s">
        <v>7</v>
      </c>
      <c r="C4" s="31" t="s">
        <v>292</v>
      </c>
      <c r="D4" s="29"/>
      <c r="E4" s="30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9" t="s">
        <v>8</v>
      </c>
      <c r="AF4" s="1" t="s">
        <v>9</v>
      </c>
      <c r="AG4" s="1" t="s">
        <v>10</v>
      </c>
    </row>
    <row r="5" spans="1:33" ht="18.75" customHeight="1">
      <c r="A5" s="10" t="s">
        <v>11</v>
      </c>
      <c r="B5" s="10" t="s">
        <v>12</v>
      </c>
      <c r="C5" s="10" t="s">
        <v>13</v>
      </c>
      <c r="D5" s="10" t="s">
        <v>14</v>
      </c>
      <c r="E5" s="11" t="s">
        <v>15</v>
      </c>
      <c r="F5" s="11" t="s">
        <v>16</v>
      </c>
      <c r="G5" s="10" t="s">
        <v>17</v>
      </c>
      <c r="H5" s="10" t="s">
        <v>18</v>
      </c>
      <c r="I5" s="10" t="s">
        <v>19</v>
      </c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9" t="s">
        <v>20</v>
      </c>
      <c r="AF5" s="1" t="s">
        <v>21</v>
      </c>
      <c r="AG5" s="1" t="s">
        <v>22</v>
      </c>
    </row>
    <row r="6" spans="1:33" ht="18.75" customHeight="1">
      <c r="A6" s="10">
        <v>1</v>
      </c>
      <c r="B6" s="11" t="s">
        <v>181</v>
      </c>
      <c r="C6" s="10" t="s">
        <v>116</v>
      </c>
      <c r="D6" s="10">
        <v>15</v>
      </c>
      <c r="E6" s="20">
        <v>44440</v>
      </c>
      <c r="F6" s="20">
        <v>44459</v>
      </c>
      <c r="G6" s="11" t="s">
        <v>181</v>
      </c>
      <c r="H6" s="10" t="s">
        <v>200</v>
      </c>
      <c r="I6" s="10" t="s">
        <v>232</v>
      </c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9" t="s">
        <v>23</v>
      </c>
      <c r="AF6" s="12" t="s">
        <v>24</v>
      </c>
      <c r="AG6" s="1" t="s">
        <v>25</v>
      </c>
    </row>
    <row r="7" spans="1:33" ht="18.75" customHeight="1">
      <c r="A7" s="10">
        <v>2</v>
      </c>
      <c r="B7" s="11" t="s">
        <v>182</v>
      </c>
      <c r="C7" s="10" t="s">
        <v>116</v>
      </c>
      <c r="D7" s="10">
        <v>15</v>
      </c>
      <c r="E7" s="20">
        <v>44459</v>
      </c>
      <c r="F7" s="20">
        <v>44479</v>
      </c>
      <c r="G7" s="11" t="s">
        <v>182</v>
      </c>
      <c r="H7" s="10" t="s">
        <v>200</v>
      </c>
      <c r="I7" s="10" t="s">
        <v>232</v>
      </c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9" t="s">
        <v>26</v>
      </c>
      <c r="AF7" s="13" t="s">
        <v>27</v>
      </c>
      <c r="AG7" s="1" t="s">
        <v>28</v>
      </c>
    </row>
    <row r="8" spans="1:33" ht="18.75" customHeight="1">
      <c r="A8" s="10">
        <v>3</v>
      </c>
      <c r="B8" s="10" t="s">
        <v>183</v>
      </c>
      <c r="C8" s="10" t="s">
        <v>116</v>
      </c>
      <c r="D8" s="10">
        <v>15</v>
      </c>
      <c r="E8" s="20">
        <v>44479</v>
      </c>
      <c r="F8" s="20">
        <v>44530</v>
      </c>
      <c r="G8" s="10" t="s">
        <v>183</v>
      </c>
      <c r="H8" s="10" t="s">
        <v>200</v>
      </c>
      <c r="I8" s="10" t="s">
        <v>232</v>
      </c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9" t="s">
        <v>29</v>
      </c>
      <c r="AF8" s="9" t="s">
        <v>30</v>
      </c>
      <c r="AG8" s="1" t="s">
        <v>31</v>
      </c>
    </row>
    <row r="9" spans="1:33" ht="18.75" customHeight="1">
      <c r="A9" s="10">
        <v>4</v>
      </c>
      <c r="B9" s="10" t="s">
        <v>184</v>
      </c>
      <c r="C9" s="10" t="s">
        <v>116</v>
      </c>
      <c r="D9" s="10">
        <v>15</v>
      </c>
      <c r="E9" s="20">
        <v>44530</v>
      </c>
      <c r="F9" s="20">
        <v>44561</v>
      </c>
      <c r="G9" s="10" t="s">
        <v>184</v>
      </c>
      <c r="H9" s="10" t="s">
        <v>200</v>
      </c>
      <c r="I9" s="10" t="s">
        <v>232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9" t="s">
        <v>32</v>
      </c>
      <c r="AF9" s="9" t="s">
        <v>8</v>
      </c>
      <c r="AG9" s="1" t="s">
        <v>33</v>
      </c>
    </row>
    <row r="10" spans="1:33" ht="18.75" customHeight="1">
      <c r="A10" s="10"/>
      <c r="B10" s="10"/>
      <c r="C10" s="10"/>
      <c r="D10" s="10"/>
      <c r="E10" s="10"/>
      <c r="F10" s="10"/>
      <c r="G10" s="10"/>
      <c r="H10" s="10"/>
      <c r="I10" s="10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9" t="s">
        <v>34</v>
      </c>
      <c r="AF10" s="12" t="s">
        <v>20</v>
      </c>
      <c r="AG10" s="14" t="s">
        <v>35</v>
      </c>
    </row>
    <row r="11" spans="1:33" ht="18.75" customHeight="1">
      <c r="A11" s="10">
        <v>1</v>
      </c>
      <c r="B11" s="10" t="s">
        <v>185</v>
      </c>
      <c r="C11" s="10" t="s">
        <v>285</v>
      </c>
      <c r="D11" s="10">
        <v>15</v>
      </c>
      <c r="E11" s="20">
        <v>44440</v>
      </c>
      <c r="F11" s="20">
        <v>44459</v>
      </c>
      <c r="G11" s="10" t="s">
        <v>185</v>
      </c>
      <c r="H11" s="10" t="s">
        <v>200</v>
      </c>
      <c r="I11" s="10" t="s">
        <v>232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9" t="s">
        <v>36</v>
      </c>
      <c r="AF11" s="15" t="s">
        <v>23</v>
      </c>
      <c r="AG11" s="14" t="s">
        <v>37</v>
      </c>
    </row>
    <row r="12" spans="1:33" ht="18.75" customHeight="1">
      <c r="A12" s="10">
        <v>2</v>
      </c>
      <c r="B12" s="10" t="s">
        <v>186</v>
      </c>
      <c r="C12" s="10" t="s">
        <v>285</v>
      </c>
      <c r="D12" s="10">
        <v>15</v>
      </c>
      <c r="E12" s="20">
        <v>44459</v>
      </c>
      <c r="F12" s="20">
        <v>44479</v>
      </c>
      <c r="G12" s="10" t="s">
        <v>186</v>
      </c>
      <c r="H12" s="10" t="s">
        <v>200</v>
      </c>
      <c r="I12" s="10" t="s">
        <v>232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9" t="s">
        <v>38</v>
      </c>
      <c r="AF12" s="16" t="s">
        <v>39</v>
      </c>
      <c r="AG12" s="14" t="s">
        <v>40</v>
      </c>
    </row>
    <row r="13" spans="1:33" ht="31.5" customHeight="1">
      <c r="A13" s="10">
        <v>3</v>
      </c>
      <c r="B13" s="23" t="s">
        <v>187</v>
      </c>
      <c r="C13" s="10" t="s">
        <v>285</v>
      </c>
      <c r="D13" s="10">
        <v>15</v>
      </c>
      <c r="E13" s="20">
        <v>44479</v>
      </c>
      <c r="F13" s="20">
        <v>44530</v>
      </c>
      <c r="G13" s="23" t="s">
        <v>187</v>
      </c>
      <c r="H13" s="10" t="s">
        <v>200</v>
      </c>
      <c r="I13" s="10" t="s">
        <v>232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9" t="s">
        <v>41</v>
      </c>
      <c r="AF13" s="15" t="s">
        <v>42</v>
      </c>
      <c r="AG13" s="14" t="s">
        <v>43</v>
      </c>
    </row>
    <row r="14" spans="1:33" ht="18.75" customHeight="1">
      <c r="A14" s="10">
        <v>4</v>
      </c>
      <c r="B14" s="23" t="s">
        <v>188</v>
      </c>
      <c r="C14" s="10" t="s">
        <v>285</v>
      </c>
      <c r="D14" s="10">
        <v>15</v>
      </c>
      <c r="E14" s="20">
        <v>44530</v>
      </c>
      <c r="F14" s="20">
        <v>44561</v>
      </c>
      <c r="G14" s="23" t="s">
        <v>188</v>
      </c>
      <c r="H14" s="10" t="s">
        <v>200</v>
      </c>
      <c r="I14" s="10" t="s">
        <v>232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9" t="s">
        <v>44</v>
      </c>
      <c r="AF14" s="15" t="s">
        <v>45</v>
      </c>
      <c r="AG14" s="1"/>
    </row>
    <row r="15" spans="1:33" ht="18.75" customHeight="1">
      <c r="A15" s="10"/>
      <c r="B15" s="10"/>
      <c r="C15" s="10"/>
      <c r="D15" s="10"/>
      <c r="E15" s="10"/>
      <c r="F15" s="10"/>
      <c r="G15" s="10"/>
      <c r="H15" s="10"/>
      <c r="I15" s="10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9" t="s">
        <v>46</v>
      </c>
      <c r="AF15" s="1"/>
      <c r="AG15" s="1"/>
    </row>
    <row r="16" spans="1:33" ht="18.75" customHeight="1">
      <c r="A16" s="10">
        <v>1</v>
      </c>
      <c r="B16" s="10" t="s">
        <v>189</v>
      </c>
      <c r="C16" s="10" t="s">
        <v>286</v>
      </c>
      <c r="D16" s="10">
        <v>15</v>
      </c>
      <c r="E16" s="20">
        <v>44440</v>
      </c>
      <c r="F16" s="20">
        <v>44459</v>
      </c>
      <c r="G16" s="10" t="s">
        <v>189</v>
      </c>
      <c r="H16" s="10" t="s">
        <v>289</v>
      </c>
      <c r="I16" s="10" t="s">
        <v>290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9" t="s">
        <v>47</v>
      </c>
      <c r="AF16" s="1"/>
      <c r="AG16" s="1"/>
    </row>
    <row r="17" spans="1:33" ht="37.5" customHeight="1">
      <c r="A17" s="10">
        <v>2</v>
      </c>
      <c r="B17" s="23" t="s">
        <v>190</v>
      </c>
      <c r="C17" s="10" t="s">
        <v>286</v>
      </c>
      <c r="D17" s="10">
        <v>15</v>
      </c>
      <c r="E17" s="20">
        <v>44459</v>
      </c>
      <c r="F17" s="20">
        <v>44530</v>
      </c>
      <c r="G17" s="23" t="s">
        <v>190</v>
      </c>
      <c r="H17" s="10" t="s">
        <v>289</v>
      </c>
      <c r="I17" s="10" t="s">
        <v>290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9" t="s">
        <v>48</v>
      </c>
      <c r="AF17" s="1"/>
      <c r="AG17" s="1"/>
    </row>
    <row r="18" spans="1:33" ht="18.75" customHeight="1">
      <c r="A18" s="10">
        <v>3</v>
      </c>
      <c r="B18" s="10" t="s">
        <v>191</v>
      </c>
      <c r="C18" s="10" t="s">
        <v>286</v>
      </c>
      <c r="D18" s="10">
        <v>15</v>
      </c>
      <c r="E18" s="20">
        <v>44530</v>
      </c>
      <c r="F18" s="20">
        <v>44561</v>
      </c>
      <c r="G18" s="10" t="s">
        <v>191</v>
      </c>
      <c r="H18" s="10" t="s">
        <v>289</v>
      </c>
      <c r="I18" s="10" t="s">
        <v>290</v>
      </c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9" t="s">
        <v>49</v>
      </c>
      <c r="AF18" s="1"/>
      <c r="AG18" s="1"/>
    </row>
    <row r="19" spans="1:33" ht="18.75" customHeight="1">
      <c r="A19" s="10"/>
      <c r="B19" s="10"/>
      <c r="C19" s="10"/>
      <c r="D19" s="10"/>
      <c r="G19" s="10"/>
      <c r="H19" s="10"/>
      <c r="I19" s="1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9" t="s">
        <v>50</v>
      </c>
      <c r="AF19" s="1"/>
      <c r="AG19" s="1"/>
    </row>
    <row r="20" spans="1:33" ht="18.75" customHeight="1">
      <c r="A20" s="10">
        <v>1</v>
      </c>
      <c r="B20" s="10" t="s">
        <v>192</v>
      </c>
      <c r="C20" s="10" t="s">
        <v>287</v>
      </c>
      <c r="D20" s="10">
        <v>15</v>
      </c>
      <c r="E20" s="20">
        <v>44440</v>
      </c>
      <c r="F20" s="20">
        <v>44459</v>
      </c>
      <c r="G20" s="10" t="s">
        <v>192</v>
      </c>
      <c r="H20" s="10" t="s">
        <v>200</v>
      </c>
      <c r="I20" s="10" t="s">
        <v>232</v>
      </c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9" t="s">
        <v>51</v>
      </c>
      <c r="AF20" s="1"/>
      <c r="AG20" s="1"/>
    </row>
    <row r="21" spans="1:33" ht="18.75" customHeight="1">
      <c r="A21" s="10">
        <v>2</v>
      </c>
      <c r="B21" s="10" t="s">
        <v>193</v>
      </c>
      <c r="C21" s="10" t="s">
        <v>287</v>
      </c>
      <c r="D21" s="10">
        <v>15</v>
      </c>
      <c r="E21" s="20">
        <v>44459</v>
      </c>
      <c r="F21" s="20">
        <v>44479</v>
      </c>
      <c r="G21" s="10" t="s">
        <v>193</v>
      </c>
      <c r="H21" s="10" t="s">
        <v>200</v>
      </c>
      <c r="I21" s="10" t="s">
        <v>232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9" t="s">
        <v>52</v>
      </c>
      <c r="AF21" s="1"/>
      <c r="AG21" s="1"/>
    </row>
    <row r="22" spans="1:33" ht="18.75" customHeight="1">
      <c r="A22" s="10">
        <v>3</v>
      </c>
      <c r="B22" s="10" t="s">
        <v>194</v>
      </c>
      <c r="C22" s="10" t="s">
        <v>287</v>
      </c>
      <c r="D22" s="10">
        <v>15</v>
      </c>
      <c r="E22" s="20">
        <v>44479</v>
      </c>
      <c r="F22" s="20">
        <v>44530</v>
      </c>
      <c r="G22" s="10" t="s">
        <v>194</v>
      </c>
      <c r="H22" s="10" t="s">
        <v>200</v>
      </c>
      <c r="I22" s="10" t="s">
        <v>232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9" t="s">
        <v>53</v>
      </c>
      <c r="AF22" s="1"/>
      <c r="AG22" s="1"/>
    </row>
    <row r="23" spans="1:33" ht="18.75" customHeight="1">
      <c r="A23" s="10">
        <v>4</v>
      </c>
      <c r="B23" s="10" t="s">
        <v>195</v>
      </c>
      <c r="C23" s="10" t="s">
        <v>287</v>
      </c>
      <c r="D23" s="10">
        <v>15</v>
      </c>
      <c r="E23" s="20">
        <v>44530</v>
      </c>
      <c r="F23" s="20">
        <v>44561</v>
      </c>
      <c r="G23" s="10" t="s">
        <v>195</v>
      </c>
      <c r="H23" s="10" t="s">
        <v>200</v>
      </c>
      <c r="I23" s="10" t="s">
        <v>232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9" t="s">
        <v>54</v>
      </c>
      <c r="AF23" s="1"/>
      <c r="AG23" s="1"/>
    </row>
    <row r="24" spans="1:33" ht="18.75" customHeight="1">
      <c r="A24" s="10"/>
      <c r="B24" s="10"/>
      <c r="C24" s="10"/>
      <c r="D24" s="10"/>
      <c r="E24" s="10"/>
      <c r="F24" s="10"/>
      <c r="G24" s="10"/>
      <c r="H24" s="10" t="s">
        <v>200</v>
      </c>
      <c r="I24" s="10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9" t="s">
        <v>55</v>
      </c>
      <c r="AF24" s="1"/>
      <c r="AG24" s="1"/>
    </row>
    <row r="25" spans="1:33" ht="18.75" customHeight="1">
      <c r="A25" s="10">
        <v>1</v>
      </c>
      <c r="B25" s="10" t="s">
        <v>288</v>
      </c>
      <c r="C25" s="10" t="s">
        <v>287</v>
      </c>
      <c r="D25" s="10">
        <v>15</v>
      </c>
      <c r="E25" s="20">
        <v>44440</v>
      </c>
      <c r="F25" s="20">
        <v>44459</v>
      </c>
      <c r="G25" s="10" t="s">
        <v>288</v>
      </c>
      <c r="H25" s="10" t="s">
        <v>200</v>
      </c>
      <c r="I25" s="10" t="s">
        <v>232</v>
      </c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7" t="s">
        <v>56</v>
      </c>
      <c r="AF25" s="1"/>
      <c r="AG25" s="1"/>
    </row>
    <row r="26" spans="1:33" ht="18.75" customHeight="1">
      <c r="A26" s="10">
        <v>2</v>
      </c>
      <c r="B26" s="10" t="s">
        <v>196</v>
      </c>
      <c r="C26" s="10" t="s">
        <v>287</v>
      </c>
      <c r="D26" s="10">
        <v>15</v>
      </c>
      <c r="E26" s="20">
        <v>44459</v>
      </c>
      <c r="F26" s="20">
        <v>44479</v>
      </c>
      <c r="G26" s="10" t="s">
        <v>196</v>
      </c>
      <c r="H26" s="10" t="s">
        <v>200</v>
      </c>
      <c r="I26" s="10" t="s">
        <v>232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7" t="s">
        <v>57</v>
      </c>
      <c r="AF26" s="1"/>
      <c r="AG26" s="1"/>
    </row>
    <row r="27" spans="1:33" ht="18.75" customHeight="1">
      <c r="A27" s="10">
        <v>3</v>
      </c>
      <c r="B27" s="10" t="s">
        <v>197</v>
      </c>
      <c r="C27" s="10" t="s">
        <v>287</v>
      </c>
      <c r="D27" s="10">
        <v>15</v>
      </c>
      <c r="E27" s="20">
        <v>44479</v>
      </c>
      <c r="F27" s="20">
        <v>44530</v>
      </c>
      <c r="G27" s="10" t="s">
        <v>197</v>
      </c>
      <c r="H27" s="10" t="s">
        <v>200</v>
      </c>
      <c r="I27" s="10" t="s">
        <v>232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8.75" customHeight="1">
      <c r="A28" s="10">
        <v>4</v>
      </c>
      <c r="B28" s="10" t="s">
        <v>198</v>
      </c>
      <c r="C28" s="10" t="s">
        <v>287</v>
      </c>
      <c r="D28" s="10">
        <v>15</v>
      </c>
      <c r="E28" s="20">
        <v>44530</v>
      </c>
      <c r="F28" s="20">
        <v>44561</v>
      </c>
      <c r="G28" s="10" t="s">
        <v>198</v>
      </c>
      <c r="H28" s="10" t="s">
        <v>200</v>
      </c>
      <c r="I28" s="10" t="s">
        <v>232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8.75" customHeight="1">
      <c r="A29" s="10"/>
      <c r="B29" s="10"/>
      <c r="C29" s="10"/>
      <c r="D29" s="10"/>
      <c r="G29" s="10"/>
      <c r="H29" s="10"/>
      <c r="I29" s="10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8.75" customHeight="1">
      <c r="C30" s="10"/>
      <c r="D30" s="10"/>
      <c r="E30" s="10"/>
      <c r="F30" s="10"/>
      <c r="G30" s="10"/>
      <c r="H30" s="10"/>
      <c r="I30" s="10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8.75" customHeight="1">
      <c r="C31" s="10"/>
      <c r="D31" s="10"/>
      <c r="E31" s="10"/>
      <c r="F31" s="10"/>
      <c r="G31" s="10"/>
      <c r="H31" s="10"/>
      <c r="I31" s="1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8.75" customHeight="1">
      <c r="C32" s="10"/>
      <c r="D32" s="10"/>
      <c r="E32" s="10"/>
      <c r="F32" s="10"/>
      <c r="G32" s="10"/>
      <c r="H32" s="10"/>
      <c r="I32" s="10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8.75" customHeight="1">
      <c r="C33" s="10"/>
      <c r="D33" s="10"/>
      <c r="E33" s="10"/>
      <c r="F33" s="10"/>
      <c r="G33" s="10"/>
      <c r="H33" s="10"/>
      <c r="I33" s="1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8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8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8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8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8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8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8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8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8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8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8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8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8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8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8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8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1:33" ht="18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8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8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8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8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8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8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8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8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8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8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8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8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8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8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8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8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8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8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8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8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8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8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8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8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8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8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8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8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8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8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8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8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8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8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8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8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8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8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8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8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8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8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8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8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8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8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8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8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8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8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8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8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8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8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8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8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8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8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8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8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8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8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8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8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8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8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8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8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8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8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8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8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8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8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8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8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8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8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8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8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8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8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8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8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8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8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8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8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8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8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8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8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8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8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8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8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8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8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8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8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8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8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8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8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8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8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8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8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8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8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8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8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8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8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8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8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8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8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8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8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8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8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8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8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8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8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8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8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8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8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8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8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8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8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8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8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8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8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8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8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8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8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8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8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8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8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8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8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8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8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8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8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8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8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8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8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8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8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8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8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8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8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8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8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8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8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8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8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8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8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8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8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8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8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8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8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8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8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8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8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8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8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8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8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8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8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8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8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8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8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8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8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8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8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8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8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8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8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8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8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8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8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8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8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8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8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8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8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8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8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8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8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8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8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8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8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8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8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8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8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8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8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8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8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8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8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8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8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8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8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8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8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8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8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8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8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8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8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8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8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8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8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8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8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8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8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8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8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8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8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8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8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8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8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8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8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8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8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8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8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8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8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8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8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8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8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8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8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8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8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8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8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8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8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8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8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8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8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8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8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8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8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8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8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8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8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8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8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8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8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8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8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8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8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8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8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8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8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8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8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8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8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8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8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8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8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8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8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8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8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8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8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8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8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8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8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8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8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8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8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8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8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8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8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8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8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8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8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8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8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8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8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8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8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8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8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8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8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8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8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8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8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8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8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8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8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8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8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8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8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8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8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8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8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8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8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8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8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8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8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8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8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8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8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8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8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8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8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8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8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8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8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8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8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8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8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8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8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8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8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8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8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8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8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8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8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8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8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8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8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8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8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8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8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8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8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8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8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8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8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8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8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8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8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8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8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8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8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8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8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8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8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8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8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8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8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8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8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8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8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8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8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8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8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8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8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8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8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8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8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8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8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8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8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8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8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8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8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8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8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8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8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8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8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8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8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8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8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8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8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8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8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8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8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8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8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8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8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8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8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8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8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8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8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8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8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8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8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8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8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8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8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8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8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8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8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8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8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8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8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8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8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8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8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8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8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8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8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8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8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8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8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8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8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8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8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8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8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8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8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8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8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8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8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8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8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8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8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8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8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8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8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8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8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8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8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8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8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8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8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8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8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8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8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8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8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8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8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8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8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8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8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8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8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8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8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8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8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8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8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8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8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8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8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8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8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8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8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8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8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8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8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8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8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8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8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8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8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8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8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8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8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8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8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8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8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8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8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8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8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8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8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8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8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8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8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8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8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8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8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8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8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8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8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8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8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8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8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8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8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8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8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8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8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8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8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8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8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8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8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8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8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8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8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8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8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8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8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8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8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8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8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8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8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8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8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8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8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8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8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8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8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8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8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8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8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8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8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8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8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8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8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8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8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8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8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8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8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8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8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8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8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8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8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8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8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8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8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8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8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8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8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8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8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8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8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8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8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8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8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8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8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8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8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8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8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8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8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8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8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8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8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8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8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8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8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8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8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8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8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8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8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8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8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8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8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8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8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8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8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8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8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8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8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8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8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8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8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8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8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8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8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8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8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8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8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8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8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8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8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8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8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8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8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8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8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8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8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8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8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8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8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8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8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8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8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8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8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8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8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8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8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8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8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8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8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8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8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8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8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8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8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8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8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8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8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8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8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8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8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8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8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8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8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8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8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8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8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8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8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8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8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8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8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8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8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8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8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8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8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8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8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8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8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8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8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8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8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8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8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8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8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8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8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8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8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8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8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8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8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8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8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8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8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8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8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8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8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8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8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8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8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8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8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8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8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8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8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8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8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8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8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8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8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8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8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8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8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8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8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8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8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8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8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8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8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8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8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8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8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8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8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8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8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8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8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8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8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8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8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8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8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8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8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8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8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8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8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8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8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8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8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8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8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8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8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8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8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8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8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8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8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8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8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8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8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8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8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8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8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8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8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8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8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8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8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8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8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8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8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8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8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8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8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8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8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8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8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8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8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8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8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8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8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8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8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8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8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8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8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8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8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8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8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8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8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8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8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8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8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8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8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8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8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8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8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8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8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8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8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8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8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8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8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8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8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8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8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8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8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8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8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8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8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8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8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8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8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8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8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8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8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8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8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8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8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8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8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8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</sheetData>
  <mergeCells count="3">
    <mergeCell ref="A1:L1"/>
    <mergeCell ref="A3:B3"/>
    <mergeCell ref="C4:E4"/>
  </mergeCells>
  <dataValidations count="3">
    <dataValidation type="list" allowBlank="1" showErrorMessage="1" sqref="I2">
      <formula1>$AG$4:$AG$13</formula1>
    </dataValidation>
    <dataValidation type="list" allowBlank="1" showErrorMessage="1" sqref="C2">
      <formula1>$AE$4:$AE$26</formula1>
    </dataValidation>
    <dataValidation type="list" allowBlank="1" showErrorMessage="1" sqref="E2">
      <formula1>$AF$4:$AF$14</formula1>
    </dataValidation>
  </dataValidation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Semester I Teaching Plan </vt:lpstr>
      <vt:lpstr>Semester II Teaching Plan </vt:lpstr>
      <vt:lpstr>Semester III Teaching Plan </vt:lpstr>
      <vt:lpstr>Semester IV Teaching Plan </vt:lpstr>
      <vt:lpstr>Semester V Teaching Plan </vt:lpstr>
      <vt:lpstr>Semester VI Teaching Plan </vt:lpstr>
      <vt:lpstr>PG Semester I Teaching Plan </vt:lpstr>
      <vt:lpstr>PG Semester II Teaching Plan </vt:lpstr>
      <vt:lpstr>PG Semester III Teaching Plan </vt:lpstr>
      <vt:lpstr>PG Semester IV Teaching Plan </vt:lpstr>
      <vt:lpstr>B.Sc Sem I </vt:lpstr>
      <vt:lpstr>B.Sc sem II</vt:lpstr>
      <vt:lpstr>B.sc Sem III </vt:lpstr>
      <vt:lpstr>B.Sc Sem Iv 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Psychology Dept</dc:creator>
  <cp:lastModifiedBy>Apple</cp:lastModifiedBy>
  <dcterms:created xsi:type="dcterms:W3CDTF">2006-09-16T00:00:00Z</dcterms:created>
  <dcterms:modified xsi:type="dcterms:W3CDTF">2022-12-07T06:24:11Z</dcterms:modified>
</cp:coreProperties>
</file>