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90" yWindow="555" windowWidth="19815" windowHeight="9405"/>
  </bookViews>
  <sheets>
    <sheet name="Semester I Teaching Plan " sheetId="1" r:id="rId1"/>
    <sheet name="Semester II Teaching Plan " sheetId="2" r:id="rId2"/>
    <sheet name="Semester III Teaching Plan " sheetId="3" r:id="rId3"/>
    <sheet name="Semester IV Teaching Plan " sheetId="4" r:id="rId4"/>
    <sheet name="Semester V Teaching Plan " sheetId="5" r:id="rId5"/>
    <sheet name="Semester VI Teaching Plan " sheetId="6" r:id="rId6"/>
    <sheet name="PG Semester I Teaching Plan " sheetId="7" r:id="rId7"/>
    <sheet name="PG Semester II Teaching Plan " sheetId="8" r:id="rId8"/>
    <sheet name="PG Semester III Teaching Plan " sheetId="9" r:id="rId9"/>
    <sheet name="PG Semester IV Teaching Plan " sheetId="10" r:id="rId10"/>
  </sheets>
  <calcPr calcId="124519"/>
  <extLst>
    <ext uri="GoogleSheetsCustomDataVersion1">
      <go:sheetsCustomData xmlns:go="http://customooxmlschemas.google.com/" r:id="" roundtripDataSignature="AMtx7mi68Zv2qF+AHN71YRt1zrQRfJf5DQ=="/>
    </ext>
  </extLst>
</workbook>
</file>

<file path=xl/sharedStrings.xml><?xml version="1.0" encoding="utf-8"?>
<sst xmlns="http://schemas.openxmlformats.org/spreadsheetml/2006/main" count="771" uniqueCount="155">
  <si>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</si>
  <si>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</si>
  <si>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</si>
  <si>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</si>
  <si>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</si>
  <si>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</si>
  <si>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</si>
  <si>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</si>
  <si>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</si>
  <si>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</si>
  <si>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</si>
  <si>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</si>
  <si>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</si>
  <si>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</si>
  <si>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</si>
  <si>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</si>
  <si>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</si>
  <si>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</si>
  <si>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</si>
  <si>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</si>
  <si>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</si>
  <si>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</si>
  <si>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</si>
  <si>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</si>
  <si>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</si>
  <si>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</si>
  <si>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</si>
  <si>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</si>
  <si>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</si>
  <si>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</si>
  <si>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</si>
  <si>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</si>
  <si>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</si>
  <si>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</si>
  <si>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</si>
  <si>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</si>
  <si>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</si>
  <si>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</si>
  <si>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</si>
  <si>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</si>
  <si>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</si>
  <si>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</si>
  <si>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</si>
  <si>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</si>
  <si>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</si>
  <si>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</si>
  <si>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</si>
  <si>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</si>
  <si>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</si>
  <si>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</si>
  <si>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</si>
  <si>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</si>
  <si>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</si>
  <si>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</si>
  <si>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</si>
  <si>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</si>
  <si>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</si>
  <si>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</si>
  <si>
    <t xml:space="preserve">Introduction To Indian Economy       </t>
  </si>
  <si>
    <t>Mr. Solapure Y.R.</t>
  </si>
  <si>
    <t>27/10/2021</t>
  </si>
  <si>
    <t xml:space="preserve">Lecture + Discussion </t>
  </si>
  <si>
    <t>Indian Economy, Ramesh Singh, MC Grawhill, New Dilhi</t>
  </si>
  <si>
    <t>Poverty And Unemployment</t>
  </si>
  <si>
    <t>Problem Of Rising Prices</t>
  </si>
  <si>
    <t>Agriculture</t>
  </si>
  <si>
    <t>1.      Ability to develop awareness on the various new developments in the different sectors of an economy – agriculture, industry, services, banking, etc.</t>
  </si>
  <si>
    <t>Industry</t>
  </si>
  <si>
    <t>Planning In India</t>
  </si>
  <si>
    <t>Economy Of Maharashtra</t>
  </si>
  <si>
    <t xml:space="preserve">Co-Operative Movements In Maharashtra </t>
  </si>
  <si>
    <t>Dr. Shaikh R.H Mr. Solapure Y.R.</t>
  </si>
  <si>
    <t>21/02/2022</t>
  </si>
  <si>
    <t>17/03/2022</t>
  </si>
  <si>
    <t>19/03/2022</t>
  </si>
  <si>
    <t>19/04/2022</t>
  </si>
  <si>
    <t>20/04/2022</t>
  </si>
  <si>
    <t>31/05/2022</t>
  </si>
  <si>
    <t>26/06/2022</t>
  </si>
  <si>
    <t>At the end of the course, the student should be able discuss and debate on the various issues and challenges facing the Indian Economic Environment.</t>
  </si>
  <si>
    <t>Lecture+ Discussion</t>
  </si>
  <si>
    <t>28/10/2021</t>
  </si>
  <si>
    <t>17/11/2021</t>
  </si>
  <si>
    <t>15/12/2021</t>
  </si>
  <si>
    <t>18/11/2021</t>
  </si>
  <si>
    <t>14/11/2021</t>
  </si>
  <si>
    <t>Introduction To Money</t>
  </si>
  <si>
    <t>Value Of Measurement Of Money</t>
  </si>
  <si>
    <t>Commercial Banking</t>
  </si>
  <si>
    <t>Reserve Bank Of India</t>
  </si>
  <si>
    <t>30/09/2021</t>
  </si>
  <si>
    <t>30/10/2021</t>
  </si>
  <si>
    <t xml:space="preserve">Dr. G. H. Dalvi </t>
  </si>
  <si>
    <t xml:space="preserve"> Dr. P.P. Rajguru</t>
  </si>
  <si>
    <t>Population Studies</t>
  </si>
  <si>
    <t>Theories Of Population</t>
  </si>
  <si>
    <r>
      <t xml:space="preserve"> </t>
    </r>
    <r>
      <rPr>
        <b/>
        <sz val="11"/>
        <color theme="1"/>
        <rFont val="Times New Roman"/>
        <family val="1"/>
      </rPr>
      <t>Sources Of Demographic Data In India</t>
    </r>
  </si>
  <si>
    <t>Techniques Of Analysis</t>
  </si>
  <si>
    <t>Money Banking and Public Finance and Demography and Co-operation</t>
  </si>
  <si>
    <t>Introduction To Co-Operation</t>
  </si>
  <si>
    <t>Dr. S.M.Metkari</t>
  </si>
  <si>
    <t>Co-Operative Movement In India</t>
  </si>
  <si>
    <t>National Agencies And Co-Operative Development</t>
  </si>
  <si>
    <t>Public Finance, Demography and Co-operation</t>
  </si>
  <si>
    <t>Public Finance</t>
  </si>
  <si>
    <t>Public Expenditure</t>
  </si>
  <si>
    <t>Taxation</t>
  </si>
  <si>
    <t>Public Debt And Financial Administration</t>
  </si>
  <si>
    <t>Characteristics Of Population In India Since 1951</t>
  </si>
  <si>
    <t xml:space="preserve">Migration In India </t>
  </si>
  <si>
    <t xml:space="preserve">Population And Development </t>
  </si>
  <si>
    <t>Population Policy In India</t>
  </si>
  <si>
    <t>Co-Operative Credit</t>
  </si>
  <si>
    <t xml:space="preserve">Co-Operative Processing </t>
  </si>
  <si>
    <t>Co-Operative Marketing</t>
  </si>
  <si>
    <t>Dr.S.D.Kamat</t>
  </si>
  <si>
    <t>Dr.S. D. Kamat</t>
  </si>
  <si>
    <t>A- Prof.Y.R.Solapure</t>
  </si>
  <si>
    <t>B – Dr.R.H.Shaikh</t>
  </si>
  <si>
    <t>C – Dr. A.P.Jamma</t>
  </si>
  <si>
    <t xml:space="preserve"> D – Dr.S.D.Kamat</t>
  </si>
  <si>
    <t>Business Economics</t>
  </si>
  <si>
    <t>Elasticity Of Demand</t>
  </si>
  <si>
    <t>The Indifference Curve Analysis</t>
  </si>
  <si>
    <t xml:space="preserve">Demands Forecasting </t>
  </si>
  <si>
    <t>A- Dr.P.P.Rajguru</t>
  </si>
  <si>
    <t>B – Prof.Y.R.Solapure</t>
  </si>
  <si>
    <t>D – Dr.S.D.Kamat</t>
  </si>
  <si>
    <t xml:space="preserve">Cost And Revenue Analysis </t>
  </si>
  <si>
    <t xml:space="preserve">Production Function </t>
  </si>
  <si>
    <t xml:space="preserve">Market Structures </t>
  </si>
  <si>
    <t xml:space="preserve">The Theory Of Distribution </t>
  </si>
  <si>
    <t>B. Com</t>
  </si>
  <si>
    <t xml:space="preserve">A- Dr.P.P.Rajguru &amp; Dr.S.M.Metkari                             B – Dr.R..Shaikh                                              C  – Dr. A.P.Jamma &amp; Dr.S.D.Kamat
</t>
  </si>
  <si>
    <t>Introduction Of Macro Economics</t>
  </si>
  <si>
    <t>National Income</t>
  </si>
  <si>
    <t>Value Of Money</t>
  </si>
  <si>
    <r>
      <t xml:space="preserve">   </t>
    </r>
    <r>
      <rPr>
        <b/>
        <sz val="11"/>
        <color theme="1"/>
        <rFont val="Times New Roman"/>
        <family val="1"/>
      </rPr>
      <t>Output And Employment</t>
    </r>
  </si>
  <si>
    <r>
      <t xml:space="preserve">   </t>
    </r>
    <r>
      <rPr>
        <b/>
        <sz val="11"/>
        <color theme="1"/>
        <rFont val="Times New Roman"/>
        <family val="1"/>
      </rPr>
      <t>Business Cycles</t>
    </r>
  </si>
  <si>
    <r>
      <t xml:space="preserve">  </t>
    </r>
    <r>
      <rPr>
        <b/>
        <sz val="11"/>
        <color theme="1"/>
        <rFont val="Times New Roman"/>
        <family val="1"/>
      </rPr>
      <t>Public Finance</t>
    </r>
  </si>
  <si>
    <r>
      <t xml:space="preserve">  </t>
    </r>
    <r>
      <rPr>
        <b/>
        <sz val="11"/>
        <color theme="1"/>
        <rFont val="Times New Roman"/>
        <family val="1"/>
      </rPr>
      <t>International Trade</t>
    </r>
  </si>
  <si>
    <t xml:space="preserve">   Foreign Exchange</t>
  </si>
  <si>
    <t>B.Com - Marketing</t>
  </si>
  <si>
    <t>Indian Economy &amp; Business Economics</t>
  </si>
  <si>
    <t>Managerial  Economics-I</t>
  </si>
  <si>
    <t xml:space="preserve">Managerial Economics </t>
  </si>
  <si>
    <t xml:space="preserve">Demand Analysis </t>
  </si>
  <si>
    <t xml:space="preserve">Market Structure </t>
  </si>
  <si>
    <t xml:space="preserve">Profit Policy and Profit Planning </t>
  </si>
  <si>
    <t xml:space="preserve">M.Com. I (A/C &amp; Costing)                                                                                   </t>
  </si>
  <si>
    <t>Managerial  Economics-II</t>
  </si>
  <si>
    <t xml:space="preserve">Cost Analysis </t>
  </si>
  <si>
    <t>Business cycle and Business policies</t>
  </si>
  <si>
    <t xml:space="preserve">Inflation and Definition  </t>
  </si>
  <si>
    <t xml:space="preserve">Alternative Theories of Firm  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</si>
</sst>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scheme val="minor"/>
    </font>
    <font>
      <b/>
      <sz val="22"/>
      <color theme="1"/>
      <name val="Times New Roman"/>
    </font>
    <font>
      <sz val="14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sz val="11"/>
      <name val="Calibri"/>
    </font>
    <font>
      <b/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rgb="FF000000"/>
      <name val="Calibri"/>
      <family val="2"/>
      <scheme val="minor"/>
    </font>
    <font>
      <b/>
      <sz val="11"/>
      <color rgb="FF000000"/>
      <name val="Times New Roman"/>
      <family val="1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0" xfId="0" applyFont="1"/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wrapText="1"/>
    </xf>
    <xf numFmtId="0" fontId="2" fillId="0" borderId="7" xfId="0" applyFont="1" applyBorder="1"/>
    <xf numFmtId="0" fontId="2" fillId="0" borderId="7" xfId="0" applyFont="1" applyBorder="1" applyAlignment="1"/>
    <xf numFmtId="0" fontId="2" fillId="0" borderId="0" xfId="0" applyFont="1" applyAlignment="1">
      <alignment wrapText="1"/>
    </xf>
    <xf numFmtId="0" fontId="2" fillId="0" borderId="6" xfId="0" applyFont="1" applyBorder="1"/>
    <xf numFmtId="0" fontId="2" fillId="0" borderId="0" xfId="0" applyFont="1" applyAlignment="1"/>
    <xf numFmtId="0" fontId="2" fillId="0" borderId="8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 applyAlignment="1">
      <alignment wrapText="1"/>
    </xf>
    <xf numFmtId="0" fontId="6" fillId="0" borderId="0" xfId="0" applyFont="1" applyAlignment="1"/>
    <xf numFmtId="0" fontId="7" fillId="0" borderId="7" xfId="0" applyFont="1" applyBorder="1"/>
    <xf numFmtId="14" fontId="2" fillId="0" borderId="7" xfId="0" applyNumberFormat="1" applyFont="1" applyBorder="1"/>
    <xf numFmtId="14" fontId="2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4" fontId="7" fillId="0" borderId="11" xfId="0" applyNumberFormat="1" applyFont="1" applyBorder="1" applyAlignment="1">
      <alignment horizontal="center" vertical="center"/>
    </xf>
    <xf numFmtId="14" fontId="7" fillId="0" borderId="12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4" fontId="7" fillId="0" borderId="7" xfId="0" applyNumberFormat="1" applyFont="1" applyBorder="1"/>
    <xf numFmtId="0" fontId="0" fillId="0" borderId="0" xfId="0" applyFont="1" applyAlignment="1"/>
    <xf numFmtId="0" fontId="8" fillId="0" borderId="2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0" fillId="0" borderId="0" xfId="0" applyFont="1" applyAlignment="1">
      <alignment horizontal="center"/>
    </xf>
    <xf numFmtId="0" fontId="11" fillId="0" borderId="7" xfId="0" applyFont="1" applyBorder="1" applyAlignment="1">
      <alignment horizontal="center"/>
    </xf>
    <xf numFmtId="0" fontId="12" fillId="0" borderId="0" xfId="0" applyFont="1" applyAlignment="1"/>
    <xf numFmtId="0" fontId="13" fillId="0" borderId="0" xfId="0" applyFont="1" applyAlignment="1">
      <alignment horizontal="left" vertical="top" wrapText="1" indent="1"/>
    </xf>
    <xf numFmtId="14" fontId="7" fillId="0" borderId="7" xfId="0" applyNumberFormat="1" applyFont="1" applyBorder="1" applyAlignment="1">
      <alignment horizontal="right"/>
    </xf>
    <xf numFmtId="0" fontId="11" fillId="0" borderId="0" xfId="0" applyFont="1" applyAlignment="1"/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7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2" fillId="0" borderId="3" xfId="0" applyFont="1" applyBorder="1"/>
    <xf numFmtId="0" fontId="11" fillId="0" borderId="3" xfId="0" applyFont="1" applyBorder="1"/>
    <xf numFmtId="0" fontId="14" fillId="0" borderId="4" xfId="0" applyFont="1" applyBorder="1"/>
    <xf numFmtId="0" fontId="14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00"/>
  <sheetViews>
    <sheetView tabSelected="1" workbookViewId="0">
      <selection activeCell="E10" sqref="E1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34</v>
      </c>
      <c r="D2" s="4" t="s">
        <v>2</v>
      </c>
      <c r="E2" s="5" t="s">
        <v>9</v>
      </c>
      <c r="F2" s="6"/>
      <c r="G2" s="6"/>
      <c r="H2" s="4" t="s">
        <v>3</v>
      </c>
      <c r="I2" s="7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43" t="s">
        <v>143</v>
      </c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8" t="s">
        <v>58</v>
      </c>
      <c r="C6" s="46" t="s">
        <v>59</v>
      </c>
      <c r="D6" s="10">
        <v>15</v>
      </c>
      <c r="E6" s="21">
        <v>44470</v>
      </c>
      <c r="F6" s="22" t="s">
        <v>60</v>
      </c>
      <c r="G6" s="49" t="s">
        <v>66</v>
      </c>
      <c r="H6" s="52" t="s">
        <v>61</v>
      </c>
      <c r="I6" s="19" t="s">
        <v>62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8" t="s">
        <v>63</v>
      </c>
      <c r="C7" s="47"/>
      <c r="D7" s="10">
        <v>15</v>
      </c>
      <c r="E7" s="24" t="s">
        <v>81</v>
      </c>
      <c r="F7" s="23" t="s">
        <v>82</v>
      </c>
      <c r="G7" s="50"/>
      <c r="H7" s="53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8" t="s">
        <v>64</v>
      </c>
      <c r="C8" s="47"/>
      <c r="D8" s="10">
        <v>15</v>
      </c>
      <c r="E8" s="24" t="s">
        <v>84</v>
      </c>
      <c r="F8" s="23" t="s">
        <v>85</v>
      </c>
      <c r="G8" s="50"/>
      <c r="H8" s="53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8" t="s">
        <v>65</v>
      </c>
      <c r="C9" s="48"/>
      <c r="D9" s="10">
        <v>15</v>
      </c>
      <c r="E9" s="25" t="s">
        <v>83</v>
      </c>
      <c r="F9" s="25">
        <v>44835</v>
      </c>
      <c r="G9" s="51"/>
      <c r="H9" s="54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32" t="s">
        <v>21</v>
      </c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10">
        <v>1</v>
      </c>
      <c r="B11" s="18" t="s">
        <v>121</v>
      </c>
      <c r="C11" s="31" t="s">
        <v>117</v>
      </c>
      <c r="D11" s="10">
        <v>15</v>
      </c>
      <c r="E11" s="20">
        <v>44470</v>
      </c>
      <c r="F11" s="20">
        <v>44511</v>
      </c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 thickBot="1">
      <c r="A12" s="10">
        <v>2</v>
      </c>
      <c r="B12" s="18" t="s">
        <v>122</v>
      </c>
      <c r="C12" s="31" t="s">
        <v>118</v>
      </c>
      <c r="D12" s="10">
        <v>15</v>
      </c>
      <c r="E12" s="20">
        <v>44512</v>
      </c>
      <c r="F12" s="20">
        <v>44545</v>
      </c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 thickBot="1">
      <c r="A13" s="10">
        <v>3</v>
      </c>
      <c r="B13" s="18" t="s">
        <v>123</v>
      </c>
      <c r="C13" s="31" t="s">
        <v>119</v>
      </c>
      <c r="D13" s="10">
        <v>15</v>
      </c>
      <c r="E13" s="20">
        <v>44546</v>
      </c>
      <c r="F13" s="20">
        <v>44561</v>
      </c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 thickBot="1">
      <c r="A14" s="10">
        <v>4</v>
      </c>
      <c r="B14" s="18" t="s">
        <v>124</v>
      </c>
      <c r="C14" s="31" t="s">
        <v>120</v>
      </c>
      <c r="D14" s="10">
        <v>15</v>
      </c>
      <c r="E14" s="27">
        <v>44562</v>
      </c>
      <c r="F14" s="20">
        <v>44592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 thickBo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 thickBot="1">
      <c r="A16" s="10"/>
      <c r="B16" s="10"/>
      <c r="C16" s="32" t="s">
        <v>142</v>
      </c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 thickBot="1">
      <c r="A17" s="10">
        <v>1</v>
      </c>
      <c r="B17" s="18" t="s">
        <v>121</v>
      </c>
      <c r="C17" s="37" t="s">
        <v>115</v>
      </c>
      <c r="D17" s="10">
        <v>15</v>
      </c>
      <c r="E17" s="20">
        <v>44445</v>
      </c>
      <c r="F17" s="20">
        <v>44469</v>
      </c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 thickBot="1">
      <c r="A18" s="10">
        <v>2</v>
      </c>
      <c r="B18" s="18" t="s">
        <v>122</v>
      </c>
      <c r="C18" s="38"/>
      <c r="D18" s="10">
        <v>15</v>
      </c>
      <c r="E18" s="20">
        <v>44470</v>
      </c>
      <c r="F18" s="20">
        <v>44864</v>
      </c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>
        <v>3</v>
      </c>
      <c r="B19" s="18" t="s">
        <v>123</v>
      </c>
      <c r="C19" s="38"/>
      <c r="D19" s="10">
        <v>15</v>
      </c>
      <c r="E19" s="20">
        <v>44501</v>
      </c>
      <c r="F19" s="20">
        <v>44517</v>
      </c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 thickBot="1">
      <c r="A20" s="10">
        <v>4</v>
      </c>
      <c r="B20" s="18" t="s">
        <v>124</v>
      </c>
      <c r="C20" s="39"/>
      <c r="D20" s="10">
        <v>15</v>
      </c>
      <c r="E20" s="20">
        <v>44518</v>
      </c>
      <c r="F20" s="20">
        <v>44550</v>
      </c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 thickBo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>
        <v>1</v>
      </c>
      <c r="B23" s="10"/>
      <c r="C23" s="10"/>
      <c r="D23" s="10">
        <v>15</v>
      </c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>
        <v>2</v>
      </c>
      <c r="B24" s="10"/>
      <c r="C24" s="10"/>
      <c r="D24" s="10">
        <v>15</v>
      </c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>
        <v>3</v>
      </c>
      <c r="B25" s="10"/>
      <c r="C25" s="10"/>
      <c r="D25" s="10">
        <v>15</v>
      </c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>
        <v>4</v>
      </c>
      <c r="B26" s="10"/>
      <c r="C26" s="10"/>
      <c r="D26" s="10">
        <v>15</v>
      </c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7">
    <mergeCell ref="C17:C20"/>
    <mergeCell ref="A1:L1"/>
    <mergeCell ref="A3:B3"/>
    <mergeCell ref="C4:E4"/>
    <mergeCell ref="C6:C9"/>
    <mergeCell ref="G6:G9"/>
    <mergeCell ref="H6:H9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65"/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activeCell="C6" sqref="C6:C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34</v>
      </c>
      <c r="D2" s="4" t="s">
        <v>2</v>
      </c>
      <c r="E2" s="5" t="s">
        <v>9</v>
      </c>
      <c r="F2" s="6"/>
      <c r="G2" s="6"/>
      <c r="H2" s="4" t="s">
        <v>3</v>
      </c>
      <c r="I2" s="7" t="s">
        <v>22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 thickTop="1" thickBo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 thickBot="1">
      <c r="A4" s="1"/>
      <c r="B4" s="2" t="s">
        <v>7</v>
      </c>
      <c r="C4" s="43" t="s">
        <v>143</v>
      </c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8" t="s">
        <v>67</v>
      </c>
      <c r="C6" s="55" t="s">
        <v>71</v>
      </c>
      <c r="D6" s="10">
        <v>15</v>
      </c>
      <c r="E6" s="19" t="s">
        <v>72</v>
      </c>
      <c r="F6" s="19" t="s">
        <v>73</v>
      </c>
      <c r="G6" s="58" t="s">
        <v>79</v>
      </c>
      <c r="H6" s="61" t="s">
        <v>80</v>
      </c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8" t="s">
        <v>68</v>
      </c>
      <c r="C7" s="56"/>
      <c r="D7" s="10">
        <v>15</v>
      </c>
      <c r="E7" s="19" t="s">
        <v>74</v>
      </c>
      <c r="F7" s="19" t="s">
        <v>75</v>
      </c>
      <c r="G7" s="59"/>
      <c r="H7" s="62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8" t="s">
        <v>69</v>
      </c>
      <c r="C8" s="56"/>
      <c r="D8" s="10">
        <v>15</v>
      </c>
      <c r="E8" s="19" t="s">
        <v>76</v>
      </c>
      <c r="F8" s="19" t="s">
        <v>77</v>
      </c>
      <c r="G8" s="59"/>
      <c r="H8" s="62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8" t="s">
        <v>70</v>
      </c>
      <c r="C9" s="57"/>
      <c r="D9" s="10">
        <v>15</v>
      </c>
      <c r="E9" s="20">
        <v>44713</v>
      </c>
      <c r="F9" s="19" t="s">
        <v>78</v>
      </c>
      <c r="G9" s="60"/>
      <c r="H9" s="63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32" t="s">
        <v>132</v>
      </c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10">
        <v>1</v>
      </c>
      <c r="B11" s="18" t="s">
        <v>128</v>
      </c>
      <c r="C11" s="31" t="s">
        <v>125</v>
      </c>
      <c r="D11" s="10">
        <v>15</v>
      </c>
      <c r="E11" s="19" t="s">
        <v>72</v>
      </c>
      <c r="F11" s="19" t="s">
        <v>73</v>
      </c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 thickBot="1">
      <c r="A12" s="10">
        <v>2</v>
      </c>
      <c r="B12" s="18" t="s">
        <v>129</v>
      </c>
      <c r="C12" s="31" t="s">
        <v>126</v>
      </c>
      <c r="D12" s="10">
        <v>15</v>
      </c>
      <c r="E12" s="27">
        <v>44638</v>
      </c>
      <c r="F12" s="27">
        <v>44671</v>
      </c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 thickBot="1">
      <c r="A13" s="10">
        <v>3</v>
      </c>
      <c r="B13" s="18" t="s">
        <v>130</v>
      </c>
      <c r="C13" s="31" t="s">
        <v>119</v>
      </c>
      <c r="D13" s="10">
        <v>15</v>
      </c>
      <c r="E13" s="27">
        <v>44672</v>
      </c>
      <c r="F13" s="27">
        <v>44681</v>
      </c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 thickBot="1">
      <c r="A14" s="10">
        <v>4</v>
      </c>
      <c r="B14" s="18" t="s">
        <v>131</v>
      </c>
      <c r="C14" s="31" t="s">
        <v>127</v>
      </c>
      <c r="D14" s="10">
        <v>15</v>
      </c>
      <c r="E14" s="20">
        <v>44713</v>
      </c>
      <c r="F14" s="19" t="s">
        <v>78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 thickBo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 thickBot="1">
      <c r="A16" s="10"/>
      <c r="B16" s="10"/>
      <c r="C16" s="32" t="s">
        <v>142</v>
      </c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 thickBot="1">
      <c r="A17" s="10">
        <v>1</v>
      </c>
      <c r="B17" s="18" t="s">
        <v>128</v>
      </c>
      <c r="C17" s="37" t="s">
        <v>115</v>
      </c>
      <c r="D17" s="10">
        <v>15</v>
      </c>
      <c r="E17" s="20">
        <v>44287</v>
      </c>
      <c r="F17" s="20">
        <v>44303</v>
      </c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 thickBot="1">
      <c r="A18" s="10">
        <v>2</v>
      </c>
      <c r="B18" s="18" t="s">
        <v>129</v>
      </c>
      <c r="C18" s="38"/>
      <c r="D18" s="10">
        <v>15</v>
      </c>
      <c r="E18" s="20">
        <v>44304</v>
      </c>
      <c r="F18" s="20">
        <v>44328</v>
      </c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>
        <v>3</v>
      </c>
      <c r="B19" s="18" t="s">
        <v>130</v>
      </c>
      <c r="C19" s="38"/>
      <c r="D19" s="10">
        <v>15</v>
      </c>
      <c r="E19" s="20">
        <v>44329</v>
      </c>
      <c r="F19" s="20">
        <v>44318</v>
      </c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 thickBot="1">
      <c r="A20" s="10">
        <v>4</v>
      </c>
      <c r="B20" s="18" t="s">
        <v>131</v>
      </c>
      <c r="C20" s="39"/>
      <c r="D20" s="10">
        <v>15</v>
      </c>
      <c r="E20" s="20">
        <v>44350</v>
      </c>
      <c r="F20" s="20">
        <v>44377</v>
      </c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 thickBo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7">
    <mergeCell ref="C17:C20"/>
    <mergeCell ref="A1:L1"/>
    <mergeCell ref="A3:B3"/>
    <mergeCell ref="C4:E4"/>
    <mergeCell ref="C6:C9"/>
    <mergeCell ref="G6:G9"/>
    <mergeCell ref="H6:H9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1000"/>
  <sheetViews>
    <sheetView topLeftCell="A13" workbookViewId="0">
      <selection activeCell="C23" sqref="C23:C26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34</v>
      </c>
      <c r="D2" s="4" t="s">
        <v>2</v>
      </c>
      <c r="E2" s="5" t="s">
        <v>9</v>
      </c>
      <c r="F2" s="6"/>
      <c r="G2" s="6"/>
      <c r="H2" s="4" t="s">
        <v>3</v>
      </c>
      <c r="I2" s="7" t="s">
        <v>25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43" t="s">
        <v>98</v>
      </c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26" t="s">
        <v>86</v>
      </c>
      <c r="C6" s="37" t="s">
        <v>92</v>
      </c>
      <c r="D6" s="10">
        <v>15</v>
      </c>
      <c r="E6" s="20">
        <v>44448</v>
      </c>
      <c r="F6" s="19" t="s">
        <v>90</v>
      </c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8" t="s">
        <v>87</v>
      </c>
      <c r="C7" s="38"/>
      <c r="D7" s="10">
        <v>15</v>
      </c>
      <c r="E7" s="27">
        <v>44479</v>
      </c>
      <c r="F7" s="19" t="s">
        <v>91</v>
      </c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8" t="s">
        <v>88</v>
      </c>
      <c r="C8" s="38"/>
      <c r="D8" s="10">
        <v>15</v>
      </c>
      <c r="E8" s="20">
        <v>44501</v>
      </c>
      <c r="F8" s="19" t="s">
        <v>82</v>
      </c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8" t="s">
        <v>89</v>
      </c>
      <c r="C9" s="39"/>
      <c r="D9" s="10">
        <v>15</v>
      </c>
      <c r="E9" s="19" t="s">
        <v>84</v>
      </c>
      <c r="F9" s="20">
        <v>44540</v>
      </c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10"/>
      <c r="B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 thickBot="1">
      <c r="A12" s="10">
        <v>1</v>
      </c>
      <c r="B12" s="18" t="s">
        <v>94</v>
      </c>
      <c r="C12" s="37" t="s">
        <v>93</v>
      </c>
      <c r="D12" s="10">
        <v>15</v>
      </c>
      <c r="E12" s="20">
        <v>44445</v>
      </c>
      <c r="F12" s="19" t="s">
        <v>90</v>
      </c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 thickBot="1">
      <c r="A13" s="10">
        <v>2</v>
      </c>
      <c r="B13" s="29" t="s">
        <v>96</v>
      </c>
      <c r="C13" s="38"/>
      <c r="D13" s="10">
        <v>15</v>
      </c>
      <c r="E13" s="27">
        <v>44206</v>
      </c>
      <c r="F13" s="19" t="s">
        <v>91</v>
      </c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 thickBot="1">
      <c r="A14" s="10">
        <v>3</v>
      </c>
      <c r="B14" s="30" t="s">
        <v>95</v>
      </c>
      <c r="C14" s="38"/>
      <c r="D14" s="10">
        <v>15</v>
      </c>
      <c r="E14" s="20">
        <v>44501</v>
      </c>
      <c r="F14" s="19" t="s">
        <v>82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 thickBot="1">
      <c r="A15" s="10">
        <v>4</v>
      </c>
      <c r="B15" s="30" t="s">
        <v>97</v>
      </c>
      <c r="C15" s="39"/>
      <c r="D15" s="10">
        <v>15</v>
      </c>
      <c r="E15" s="19" t="s">
        <v>84</v>
      </c>
      <c r="F15" s="20">
        <v>44481</v>
      </c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 thickBot="1">
      <c r="A16" s="10"/>
      <c r="B16" s="10"/>
      <c r="C16" s="31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 thickBot="1">
      <c r="A17" s="10">
        <v>1</v>
      </c>
      <c r="B17" s="18" t="s">
        <v>99</v>
      </c>
      <c r="C17" s="37" t="s">
        <v>100</v>
      </c>
      <c r="D17" s="10">
        <v>15</v>
      </c>
      <c r="E17" s="20">
        <v>44445</v>
      </c>
      <c r="F17" s="27">
        <v>44484</v>
      </c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 thickBot="1">
      <c r="A18" s="10">
        <v>2</v>
      </c>
      <c r="B18" s="18" t="s">
        <v>101</v>
      </c>
      <c r="C18" s="38"/>
      <c r="D18" s="10">
        <v>15</v>
      </c>
      <c r="E18" s="27">
        <v>44485</v>
      </c>
      <c r="F18" s="27">
        <v>44524</v>
      </c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>
        <v>3</v>
      </c>
      <c r="B19" s="18" t="s">
        <v>102</v>
      </c>
      <c r="C19" s="39"/>
      <c r="D19" s="10">
        <v>15</v>
      </c>
      <c r="E19" s="20">
        <v>44525</v>
      </c>
      <c r="F19" s="27">
        <v>44545</v>
      </c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 thickBo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 thickBot="1">
      <c r="A21" s="10"/>
      <c r="B21" s="10"/>
      <c r="C21" s="32" t="s">
        <v>21</v>
      </c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 thickBot="1">
      <c r="A22" s="10"/>
      <c r="B22" s="10"/>
      <c r="C22" s="10"/>
      <c r="D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 thickBot="1">
      <c r="A23" s="10">
        <v>1</v>
      </c>
      <c r="B23" s="33" t="s">
        <v>134</v>
      </c>
      <c r="C23" s="64" t="s">
        <v>133</v>
      </c>
      <c r="D23" s="10">
        <v>15</v>
      </c>
      <c r="E23" s="20">
        <v>44445</v>
      </c>
      <c r="F23" s="19" t="s">
        <v>90</v>
      </c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 thickBot="1">
      <c r="A24" s="10">
        <v>2</v>
      </c>
      <c r="B24" s="34" t="s">
        <v>135</v>
      </c>
      <c r="C24" s="56"/>
      <c r="D24" s="10">
        <v>15</v>
      </c>
      <c r="E24" s="27">
        <v>44206</v>
      </c>
      <c r="F24" s="19" t="s">
        <v>91</v>
      </c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 thickBot="1">
      <c r="A25" s="10">
        <v>3</v>
      </c>
      <c r="B25" s="34" t="s">
        <v>136</v>
      </c>
      <c r="C25" s="56"/>
      <c r="D25" s="10">
        <v>15</v>
      </c>
      <c r="E25" s="20">
        <v>44501</v>
      </c>
      <c r="F25" s="19" t="s">
        <v>82</v>
      </c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 thickBot="1">
      <c r="A26" s="10">
        <v>4</v>
      </c>
      <c r="B26" s="29" t="s">
        <v>137</v>
      </c>
      <c r="C26" s="57"/>
      <c r="D26" s="10">
        <v>15</v>
      </c>
      <c r="E26" s="19" t="s">
        <v>84</v>
      </c>
      <c r="F26" s="20">
        <v>44481</v>
      </c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7">
    <mergeCell ref="C23:C26"/>
    <mergeCell ref="C17:C19"/>
    <mergeCell ref="A1:L1"/>
    <mergeCell ref="A3:B3"/>
    <mergeCell ref="C4:E4"/>
    <mergeCell ref="C6:C9"/>
    <mergeCell ref="C12:C15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1000"/>
  <sheetViews>
    <sheetView topLeftCell="A16" workbookViewId="0">
      <selection activeCell="C28" sqref="C28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34</v>
      </c>
      <c r="D2" s="4" t="s">
        <v>2</v>
      </c>
      <c r="E2" s="5" t="s">
        <v>9</v>
      </c>
      <c r="F2" s="6"/>
      <c r="G2" s="6"/>
      <c r="H2" s="4" t="s">
        <v>3</v>
      </c>
      <c r="I2" s="7" t="s">
        <v>28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43" t="s">
        <v>103</v>
      </c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/>
      <c r="B6" s="11"/>
      <c r="C6" s="10"/>
      <c r="D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1</v>
      </c>
      <c r="B7" s="18" t="s">
        <v>104</v>
      </c>
      <c r="C7" s="37" t="s">
        <v>92</v>
      </c>
      <c r="D7" s="10">
        <v>15</v>
      </c>
      <c r="E7" s="20">
        <v>44593</v>
      </c>
      <c r="F7" s="20">
        <v>44611</v>
      </c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2</v>
      </c>
      <c r="B8" s="18" t="s">
        <v>105</v>
      </c>
      <c r="C8" s="38"/>
      <c r="D8" s="10">
        <v>15</v>
      </c>
      <c r="E8" s="20">
        <v>44612</v>
      </c>
      <c r="F8" s="20">
        <v>44642</v>
      </c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3</v>
      </c>
      <c r="B9" s="18" t="s">
        <v>106</v>
      </c>
      <c r="C9" s="38"/>
      <c r="D9" s="10">
        <v>15</v>
      </c>
      <c r="E9" s="20">
        <v>44643</v>
      </c>
      <c r="F9" s="20">
        <v>44671</v>
      </c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>
        <v>4</v>
      </c>
      <c r="B10" s="18" t="s">
        <v>107</v>
      </c>
      <c r="C10" s="39"/>
      <c r="D10" s="10">
        <v>15</v>
      </c>
      <c r="E10" s="20">
        <v>44672</v>
      </c>
      <c r="F10" s="20">
        <v>44695</v>
      </c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 thickBot="1">
      <c r="A12" s="10"/>
      <c r="B12" s="10"/>
      <c r="C12" s="28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 thickBot="1">
      <c r="A13" s="10">
        <v>1</v>
      </c>
      <c r="B13" s="18" t="s">
        <v>108</v>
      </c>
      <c r="C13" s="37" t="s">
        <v>100</v>
      </c>
      <c r="D13" s="10">
        <v>15</v>
      </c>
      <c r="E13" s="20">
        <v>44593</v>
      </c>
      <c r="F13" s="20">
        <v>44618</v>
      </c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 thickBot="1">
      <c r="A14" s="10">
        <v>2</v>
      </c>
      <c r="B14" s="18" t="s">
        <v>109</v>
      </c>
      <c r="C14" s="38"/>
      <c r="D14" s="10">
        <v>15</v>
      </c>
      <c r="E14" s="20">
        <v>44619</v>
      </c>
      <c r="F14" s="20">
        <v>44649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 thickBot="1">
      <c r="A15" s="10">
        <v>3</v>
      </c>
      <c r="B15" s="18" t="s">
        <v>110</v>
      </c>
      <c r="C15" s="38"/>
      <c r="D15" s="10">
        <v>15</v>
      </c>
      <c r="E15" s="20">
        <v>44651</v>
      </c>
      <c r="F15" s="20">
        <v>44653</v>
      </c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 thickBot="1">
      <c r="A16" s="10">
        <v>4</v>
      </c>
      <c r="B16" s="18" t="s">
        <v>111</v>
      </c>
      <c r="C16" s="39"/>
      <c r="D16" s="10">
        <v>15</v>
      </c>
      <c r="E16" s="20">
        <v>44654</v>
      </c>
      <c r="F16" s="20">
        <v>44698</v>
      </c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 thickBot="1">
      <c r="A17" s="10"/>
      <c r="B17" s="10"/>
      <c r="C17" s="31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 thickBot="1">
      <c r="A18" s="10">
        <v>1</v>
      </c>
      <c r="B18" s="18" t="s">
        <v>112</v>
      </c>
      <c r="C18" s="37" t="s">
        <v>92</v>
      </c>
      <c r="D18" s="10">
        <v>15</v>
      </c>
      <c r="E18" s="20">
        <v>44593</v>
      </c>
      <c r="F18" s="20">
        <v>44619</v>
      </c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>
        <v>2</v>
      </c>
      <c r="B19" s="18" t="s">
        <v>113</v>
      </c>
      <c r="C19" s="38"/>
      <c r="D19" s="10">
        <v>15</v>
      </c>
      <c r="E19" s="20">
        <v>44620</v>
      </c>
      <c r="F19" s="20">
        <v>44621</v>
      </c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 thickBot="1">
      <c r="A20" s="10">
        <v>3</v>
      </c>
      <c r="B20" s="18" t="s">
        <v>114</v>
      </c>
      <c r="C20" s="39"/>
      <c r="D20" s="10">
        <v>15</v>
      </c>
      <c r="E20" s="20">
        <v>44622</v>
      </c>
      <c r="F20" s="20">
        <v>44698</v>
      </c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 thickBot="1"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 thickBot="1">
      <c r="A22" s="10">
        <v>1</v>
      </c>
      <c r="B22" s="29" t="s">
        <v>138</v>
      </c>
      <c r="C22" s="64" t="s">
        <v>133</v>
      </c>
      <c r="D22" s="10">
        <v>15</v>
      </c>
      <c r="E22" s="20">
        <v>44593</v>
      </c>
      <c r="F22" s="20">
        <v>44618</v>
      </c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 thickBot="1">
      <c r="A23" s="10">
        <v>2</v>
      </c>
      <c r="B23" s="29" t="s">
        <v>139</v>
      </c>
      <c r="C23" s="56"/>
      <c r="D23" s="10">
        <v>15</v>
      </c>
      <c r="E23" s="20">
        <v>44619</v>
      </c>
      <c r="F23" s="20">
        <v>44649</v>
      </c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 thickBot="1">
      <c r="A24" s="10">
        <v>3</v>
      </c>
      <c r="B24" s="29" t="s">
        <v>140</v>
      </c>
      <c r="C24" s="56"/>
      <c r="D24" s="10">
        <v>15</v>
      </c>
      <c r="E24" s="20">
        <v>44651</v>
      </c>
      <c r="F24" s="20">
        <v>44653</v>
      </c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 thickBot="1">
      <c r="A25" s="10">
        <v>4</v>
      </c>
      <c r="B25" s="30" t="s">
        <v>141</v>
      </c>
      <c r="C25" s="57"/>
      <c r="D25" s="10">
        <v>15</v>
      </c>
      <c r="E25" s="20">
        <v>44654</v>
      </c>
      <c r="F25" s="20">
        <v>44698</v>
      </c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7">
    <mergeCell ref="C22:C25"/>
    <mergeCell ref="C18:C20"/>
    <mergeCell ref="A1:L1"/>
    <mergeCell ref="A3:B3"/>
    <mergeCell ref="C4:E4"/>
    <mergeCell ref="C7:C10"/>
    <mergeCell ref="C13:C16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activeCell="C10" sqref="C1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34</v>
      </c>
      <c r="D2" s="4" t="s">
        <v>2</v>
      </c>
      <c r="E2" s="5" t="s">
        <v>9</v>
      </c>
      <c r="F2" s="6"/>
      <c r="G2" s="6"/>
      <c r="H2" s="4" t="s">
        <v>3</v>
      </c>
      <c r="I2" s="7" t="s">
        <v>31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65"/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1"/>
      <c r="C6" s="55" t="s">
        <v>116</v>
      </c>
      <c r="D6" s="10">
        <v>15</v>
      </c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1"/>
      <c r="C7" s="56"/>
      <c r="D7" s="10">
        <v>15</v>
      </c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0"/>
      <c r="C8" s="56"/>
      <c r="D8" s="10">
        <v>15</v>
      </c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0"/>
      <c r="C9" s="57"/>
      <c r="D9" s="10">
        <v>15</v>
      </c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4">
    <mergeCell ref="A1:L1"/>
    <mergeCell ref="A3:B3"/>
    <mergeCell ref="C4:E4"/>
    <mergeCell ref="C6:C9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65"/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activeCell="C10" sqref="C1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34</v>
      </c>
      <c r="D2" s="4" t="s">
        <v>2</v>
      </c>
      <c r="E2" s="5" t="s">
        <v>42</v>
      </c>
      <c r="F2" s="6"/>
      <c r="G2" s="6"/>
      <c r="H2" s="4" t="s">
        <v>3</v>
      </c>
      <c r="I2" s="7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66" t="s">
        <v>144</v>
      </c>
      <c r="D4" s="67"/>
      <c r="E4" s="68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9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8" t="s">
        <v>145</v>
      </c>
      <c r="C6" s="37" t="s">
        <v>115</v>
      </c>
      <c r="D6" s="10">
        <v>15</v>
      </c>
      <c r="E6" s="20">
        <v>44470</v>
      </c>
      <c r="F6" s="20">
        <v>44497</v>
      </c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8" t="s">
        <v>146</v>
      </c>
      <c r="C7" s="38"/>
      <c r="D7" s="10">
        <v>15</v>
      </c>
      <c r="E7" s="20">
        <v>44498</v>
      </c>
      <c r="F7" s="35">
        <v>44517</v>
      </c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8" t="s">
        <v>147</v>
      </c>
      <c r="C8" s="38"/>
      <c r="D8" s="10">
        <v>15</v>
      </c>
      <c r="E8" s="20">
        <v>44518</v>
      </c>
      <c r="F8" s="20">
        <v>44544</v>
      </c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8" t="s">
        <v>148</v>
      </c>
      <c r="C9" s="39"/>
      <c r="D9" s="10">
        <v>15</v>
      </c>
      <c r="E9" s="27">
        <v>44910</v>
      </c>
      <c r="F9" s="20">
        <v>44581</v>
      </c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10"/>
      <c r="B11" s="10"/>
      <c r="C11" s="36" t="s">
        <v>149</v>
      </c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 thickBot="1">
      <c r="A12" s="10">
        <v>1</v>
      </c>
      <c r="B12" s="18" t="s">
        <v>145</v>
      </c>
      <c r="C12" s="37" t="s">
        <v>115</v>
      </c>
      <c r="D12" s="10">
        <v>15</v>
      </c>
      <c r="E12" s="20">
        <v>44470</v>
      </c>
      <c r="F12" s="20">
        <v>44497</v>
      </c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2</v>
      </c>
      <c r="B13" s="18" t="s">
        <v>146</v>
      </c>
      <c r="C13" s="38"/>
      <c r="D13" s="10">
        <v>15</v>
      </c>
      <c r="E13" s="20">
        <v>44498</v>
      </c>
      <c r="F13" s="35">
        <v>44517</v>
      </c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3</v>
      </c>
      <c r="B14" s="18" t="s">
        <v>147</v>
      </c>
      <c r="C14" s="38"/>
      <c r="D14" s="10">
        <v>15</v>
      </c>
      <c r="E14" s="20">
        <v>44518</v>
      </c>
      <c r="F14" s="20">
        <v>44544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4</v>
      </c>
      <c r="B15" s="18" t="s">
        <v>148</v>
      </c>
      <c r="C15" s="39"/>
      <c r="D15" s="10">
        <v>15</v>
      </c>
      <c r="E15" s="27">
        <v>44910</v>
      </c>
      <c r="F15" s="20">
        <v>44581</v>
      </c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5">
    <mergeCell ref="A1:L1"/>
    <mergeCell ref="A3:B3"/>
    <mergeCell ref="C4:E4"/>
    <mergeCell ref="C6:C9"/>
    <mergeCell ref="C12:C15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AG1000"/>
  <sheetViews>
    <sheetView topLeftCell="F1" workbookViewId="0">
      <selection activeCell="F19" sqref="F1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34</v>
      </c>
      <c r="D2" s="4" t="s">
        <v>2</v>
      </c>
      <c r="E2" s="5" t="s">
        <v>42</v>
      </c>
      <c r="F2" s="6"/>
      <c r="G2" s="6"/>
      <c r="H2" s="4" t="s">
        <v>3</v>
      </c>
      <c r="I2" s="7" t="s">
        <v>22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43" t="s">
        <v>150</v>
      </c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8" t="s">
        <v>151</v>
      </c>
      <c r="C6" s="37" t="s">
        <v>115</v>
      </c>
      <c r="D6" s="10">
        <v>15</v>
      </c>
      <c r="E6" s="20">
        <v>44470</v>
      </c>
      <c r="F6" s="20">
        <v>44497</v>
      </c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8" t="s">
        <v>152</v>
      </c>
      <c r="C7" s="38"/>
      <c r="D7" s="10">
        <v>15</v>
      </c>
      <c r="E7" s="20">
        <v>44498</v>
      </c>
      <c r="F7" s="35">
        <v>44517</v>
      </c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8" t="s">
        <v>153</v>
      </c>
      <c r="C8" s="38"/>
      <c r="D8" s="10">
        <v>15</v>
      </c>
      <c r="E8" s="20">
        <v>44518</v>
      </c>
      <c r="F8" s="20">
        <v>44544</v>
      </c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8" t="s">
        <v>154</v>
      </c>
      <c r="C9" s="39"/>
      <c r="D9" s="10">
        <v>15</v>
      </c>
      <c r="E9" s="27">
        <v>44910</v>
      </c>
      <c r="F9" s="20">
        <v>44581</v>
      </c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1</v>
      </c>
      <c r="B12" s="18" t="s">
        <v>151</v>
      </c>
      <c r="C12" s="37" t="s">
        <v>115</v>
      </c>
      <c r="D12" s="10">
        <v>15</v>
      </c>
      <c r="E12" s="20">
        <v>44470</v>
      </c>
      <c r="F12" s="20">
        <v>44497</v>
      </c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2</v>
      </c>
      <c r="B13" s="18" t="s">
        <v>152</v>
      </c>
      <c r="C13" s="38"/>
      <c r="D13" s="10">
        <v>15</v>
      </c>
      <c r="E13" s="20">
        <v>44498</v>
      </c>
      <c r="F13" s="35">
        <v>44517</v>
      </c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3</v>
      </c>
      <c r="B14" s="18" t="s">
        <v>153</v>
      </c>
      <c r="C14" s="38"/>
      <c r="D14" s="10">
        <v>15</v>
      </c>
      <c r="E14" s="20">
        <v>44518</v>
      </c>
      <c r="F14" s="20">
        <v>44544</v>
      </c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4</v>
      </c>
      <c r="B15" s="18" t="s">
        <v>154</v>
      </c>
      <c r="C15" s="39"/>
      <c r="D15" s="10">
        <v>15</v>
      </c>
      <c r="E15" s="27">
        <v>44910</v>
      </c>
      <c r="F15" s="20">
        <v>44581</v>
      </c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5">
    <mergeCell ref="A1:L1"/>
    <mergeCell ref="A3:B3"/>
    <mergeCell ref="C4:E4"/>
    <mergeCell ref="C6:C9"/>
    <mergeCell ref="C12:C15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2"/>
      <c r="B3" s="41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65"/>
      <c r="D4" s="44"/>
      <c r="E4" s="4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Semester I Teaching Plan </vt:lpstr>
      <vt:lpstr>Semester II Teaching Plan </vt:lpstr>
      <vt:lpstr>Semester III Teaching Plan </vt:lpstr>
      <vt:lpstr>Semester IV Teaching Plan </vt:lpstr>
      <vt:lpstr>Semester V Teaching Plan </vt:lpstr>
      <vt:lpstr>Semester VI Teaching Plan </vt:lpstr>
      <vt:lpstr>PG Semester I Teaching Plan </vt:lpstr>
      <vt:lpstr>PG Semester II Teaching Plan </vt:lpstr>
      <vt:lpstr>PG Semester III Teaching Plan </vt:lpstr>
      <vt:lpstr>PG Semester IV Teaching Plan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2006-09-16T00:00:00Z</dcterms:created>
  <dcterms:modified xsi:type="dcterms:W3CDTF">2022-11-30T10:44:37Z</dcterms:modified>
</cp:coreProperties>
</file>