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S Patil\Desktop\AQAR 2023-24\Teaching Plans\Teaching Plans _-  Upload semester wise and course wise (Paper wise) teaching plans (All sheets are provided in same excel file)  (File responses)\"/>
    </mc:Choice>
  </mc:AlternateContent>
  <xr:revisionPtr revIDLastSave="0" documentId="13_ncr:1_{780043B8-9E1F-493E-A4C2-6CA105D23813}" xr6:coauthVersionLast="47" xr6:coauthVersionMax="47" xr10:uidLastSave="{00000000-0000-0000-0000-000000000000}"/>
  <bookViews>
    <workbookView xWindow="-108" yWindow="-108" windowWidth="23256" windowHeight="12576" activeTab="1" xr2:uid="{00000000-000D-0000-FFFF-FFFF00000000}"/>
  </bookViews>
  <sheets>
    <sheet name="UG Semester I Major" sheetId="1" r:id="rId1"/>
    <sheet name="UG Semester I Minor" sheetId="2" r:id="rId2"/>
    <sheet name="UG Semester I OE" sheetId="3" r:id="rId3"/>
    <sheet name="UG Semester I AEC or VEC " sheetId="4" r:id="rId4"/>
    <sheet name="UG Semester I IKS" sheetId="5" r:id="rId5"/>
    <sheet name="UG Semester II Major " sheetId="6" r:id="rId6"/>
    <sheet name="UG Semester II Minor" sheetId="7" r:id="rId7"/>
    <sheet name="UG Semester II OE" sheetId="8" r:id="rId8"/>
    <sheet name="UG Semester II SEC" sheetId="9" r:id="rId9"/>
    <sheet name="UG Semester II AEC or VEC" sheetId="10" r:id="rId10"/>
    <sheet name="UG Semester III Teaching Plan" sheetId="11" r:id="rId11"/>
    <sheet name="UG Semester IV Teaching Plan" sheetId="12" r:id="rId12"/>
    <sheet name="UG Semester V Teaching Plan" sheetId="13" r:id="rId13"/>
    <sheet name="UG Semester VI Teaching Plan" sheetId="14" r:id="rId14"/>
  </sheets>
  <calcPr calcId="124519"/>
  <extLst>
    <ext uri="GoogleSheetsCustomDataVersion2">
      <go:sheetsCustomData xmlns:go="http://customooxmlschemas.google.com/" r:id="" roundtripDataChecksum="J2PQTjpPssM+yTWxEePKfcP7zdSHU42BwM2jXQqft1g="/>
    </ext>
  </extLst>
</workbook>
</file>

<file path=xl/sharedStrings.xml><?xml version="1.0" encoding="utf-8"?>
<sst xmlns="http://schemas.openxmlformats.org/spreadsheetml/2006/main" count="2063" uniqueCount="603">
  <si>
    <t>Sangameshwar College, Solapur (Autonomous)</t>
  </si>
  <si>
    <t>Name of the Department:</t>
  </si>
  <si>
    <t>Class:</t>
  </si>
  <si>
    <t>Semester:</t>
  </si>
  <si>
    <t>Departments</t>
  </si>
  <si>
    <t>Class</t>
  </si>
  <si>
    <t>Semester</t>
  </si>
  <si>
    <t>Name of the paper:-</t>
  </si>
  <si>
    <t>BBA</t>
  </si>
  <si>
    <t>B.A.</t>
  </si>
  <si>
    <t>I</t>
  </si>
  <si>
    <t>Sr. No</t>
  </si>
  <si>
    <t>Title of the topic (Unit)</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</si>
  <si>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</si>
  <si>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</si>
  <si>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</si>
  <si>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</si>
  <si>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</si>
  <si>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</si>
  <si>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</si>
  <si>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</si>
  <si>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</si>
  <si>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</si>
  <si>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</si>
  <si>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</si>
  <si>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</si>
  <si>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</si>
  <si>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</si>
  <si>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</si>
  <si>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</si>
  <si>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</si>
  <si>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</si>
  <si>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 xml:space="preserve">Civil Services </t>
  </si>
  <si>
    <t>VI</t>
  </si>
  <si>
    <t>Commerce</t>
  </si>
  <si>
    <t>Economics</t>
  </si>
  <si>
    <t>ECS</t>
  </si>
  <si>
    <t>M.A.</t>
  </si>
  <si>
    <t>Electronics</t>
  </si>
  <si>
    <t>M.Com.</t>
  </si>
  <si>
    <t>English</t>
  </si>
  <si>
    <t>M.Sc.</t>
  </si>
  <si>
    <t>Geography</t>
  </si>
  <si>
    <t>B.A CS</t>
  </si>
  <si>
    <t>Hindi</t>
  </si>
  <si>
    <t>History</t>
  </si>
  <si>
    <t>Kannada</t>
  </si>
  <si>
    <t>Library (B.Lib)</t>
  </si>
  <si>
    <t>Marathi</t>
  </si>
  <si>
    <t>Mathematics</t>
  </si>
  <si>
    <t>Physics</t>
  </si>
  <si>
    <t>Political Science</t>
  </si>
  <si>
    <t>Psychology</t>
  </si>
  <si>
    <t>Sociology</t>
  </si>
  <si>
    <t>Statistics</t>
  </si>
  <si>
    <t>Zoology</t>
  </si>
  <si>
    <t>Title of the topic</t>
  </si>
  <si>
    <t>Animal Diversity I</t>
  </si>
  <si>
    <t>Unit-1: Kingdom Protista</t>
  </si>
  <si>
    <t>Unit-2: Phylum Porifea</t>
  </si>
  <si>
    <t>Unit-3: Phylum Cnidaria</t>
  </si>
  <si>
    <t>Unit-4: Phylum Platyhelminthes</t>
  </si>
  <si>
    <t>Unit-5: Phylum Nemathelminthes</t>
  </si>
  <si>
    <t>Unit -6: Phylum Annelida</t>
  </si>
  <si>
    <t xml:space="preserve">Unit-7: Phylum Arthropoda </t>
  </si>
  <si>
    <t>Unit-8: Phylum Mollusca</t>
  </si>
  <si>
    <t>Unit-9: Phylum Echinodermata</t>
  </si>
  <si>
    <t>Dr. Bagale M.B.</t>
  </si>
  <si>
    <t>Animal Diversity - II</t>
  </si>
  <si>
    <t>Unit-1: Protochordates</t>
  </si>
  <si>
    <t>Unit-2: Agnatha</t>
  </si>
  <si>
    <t>Unit-3: Pisces</t>
  </si>
  <si>
    <t>Unit-4: Amphibia</t>
  </si>
  <si>
    <t>Unit-5: Reptiles</t>
  </si>
  <si>
    <t>Unit-6: Aves</t>
  </si>
  <si>
    <t>Unit-7: Mammals</t>
  </si>
  <si>
    <t>Dr. Patil. S. S.</t>
  </si>
  <si>
    <t xml:space="preserve"> Biochemistry</t>
  </si>
  <si>
    <t>Unit-1: Carbohydrates</t>
  </si>
  <si>
    <t>Unit-2: Lipids</t>
  </si>
  <si>
    <t>Unit-3: Amino Acids</t>
  </si>
  <si>
    <t>Unit-4: Proteins</t>
  </si>
  <si>
    <t>Unit-5: Immunoglobulins</t>
  </si>
  <si>
    <t>Unit-6: Nucleic Acids</t>
  </si>
  <si>
    <t>Unit-7: Central Dogma</t>
  </si>
  <si>
    <t>Unit-8: Enzymes</t>
  </si>
  <si>
    <t>Dr. Patil S S</t>
  </si>
  <si>
    <t>Practicals</t>
  </si>
  <si>
    <t>1.Qualitative analysis of carbohydrates (Glucose, Fructose, Lactose, Maltose, Sucrose and starch).</t>
  </si>
  <si>
    <t>2.Identification tests for Proteins (albumin and Casein).</t>
  </si>
  <si>
    <t>3.Biochemical tests of samples containing lipids.</t>
  </si>
  <si>
    <t>4.Quantitative analysis of reducing sugars (DNSA method)</t>
  </si>
  <si>
    <t>5.Quantitative analysis of Proteins (Biuret method).</t>
  </si>
  <si>
    <t>6.Qualitative analysis of urine for abnormal constituents</t>
  </si>
  <si>
    <t>7.Determination of Glucose in Blood Serum</t>
  </si>
  <si>
    <t>8.Determination of blood creatinine.</t>
  </si>
  <si>
    <t>9.Determination of serum total cholesterol.</t>
  </si>
  <si>
    <t>10.Paper chromatography of isolation of amino acids from mixed sample.</t>
  </si>
  <si>
    <t>11.Identification of unknown amino acids through paper chromatography.</t>
  </si>
  <si>
    <t>12.Action of Salivary amylase under optimum conditions.</t>
  </si>
  <si>
    <t>13.Effect of PH, temperature and inhibitors on the action of salivary amylase.</t>
  </si>
  <si>
    <t>14.Demonstration of proteins separation by SDS-PAGE.</t>
  </si>
  <si>
    <t>15.Preparation of buffer solution and measurement of pH</t>
  </si>
  <si>
    <t>Practical - I</t>
  </si>
  <si>
    <t>2) Study of the following permanent slides/lab.specimens:</t>
  </si>
  <si>
    <t>3) a)Key for Identification of venomous and non-venomous snakes: Cobra &amp; Rat Snake
(An “animal album” containing photographs, cut outs, with appropriate write up about the 
above mentioned
taxa. Different taxa/ topics may be given to different sets of students for this purpose.)
b)Identification of snake dentition and snake bite marks. 
c)First aid treatment after snake bite</t>
  </si>
  <si>
    <t>4.Collection of water sample and identification of zooplanktons from any fresh water body.</t>
  </si>
  <si>
    <t>1) Study of the following specimens Non- Chordates (General characters and classification) CD/Model/Chart/Slides/Virtua</t>
  </si>
  <si>
    <t>1) Study of the following specimens Chordates (General characters and classification) CD/Model/Chart/Slides/Virtua</t>
  </si>
  <si>
    <t>Origin And Evolution Of Life On Earth</t>
  </si>
  <si>
    <t>Unit-1: Origin of earth:</t>
  </si>
  <si>
    <t>Unit-2: Evolution of the Earth</t>
  </si>
  <si>
    <t>Unit-3: Ancient Evolutionary Thoughts</t>
  </si>
  <si>
    <t>Unit-4: Evidences of Evolution</t>
  </si>
  <si>
    <t>Unit-5 Evolution of Man</t>
  </si>
  <si>
    <t>Describe various evolutionary theories .</t>
  </si>
  <si>
    <t>Identify types of fossil.</t>
  </si>
  <si>
    <t>Describe various stages of evolution of man .</t>
  </si>
  <si>
    <t>Dr. Patil S. S.</t>
  </si>
  <si>
    <t xml:space="preserve">Dr. Bagale M. B. </t>
  </si>
  <si>
    <t>Explain the origin of the earth .</t>
  </si>
  <si>
    <t>Explain the evolution of the earth .</t>
  </si>
  <si>
    <t>Lecture</t>
  </si>
  <si>
    <t>Lectures</t>
  </si>
  <si>
    <t>Practical</t>
  </si>
  <si>
    <t>Students will be able to classify carbohydrates</t>
  </si>
  <si>
    <t>Students will be able to classify Lipids</t>
  </si>
  <si>
    <t>Students will be able to classify Amino acids</t>
  </si>
  <si>
    <t>Students will be able to describe protein structure</t>
  </si>
  <si>
    <t>Students will be able to classify and describe immunoglobulins</t>
  </si>
  <si>
    <t>Students will be able to describe nucleic acids</t>
  </si>
  <si>
    <t>Students will be able to Central dogma</t>
  </si>
  <si>
    <t xml:space="preserve">Students will be able to classify enzymes and describe their functions </t>
  </si>
  <si>
    <t>Student will be perform experiment on Qualitative analysis of carbohydrates (Glucose, Fructose, Lactose, Maltose, Sucrose and starch).</t>
  </si>
  <si>
    <t>Student will be perform experiment on  Identification tests for Proteins (albumin and Casein).</t>
  </si>
  <si>
    <t>Student will be perform experiment on  Biochemical tests of samples containing lipids.</t>
  </si>
  <si>
    <t>Student will be perform experiment on  Quantitative analysis of reducing sugars (DNSA method)</t>
  </si>
  <si>
    <t>Student will be perform experiment on  Quantitative analysis of Proteins (Biuret method).</t>
  </si>
  <si>
    <t>Student will be perform experiment on  Qualitative analysis of urine for abnormal constituents</t>
  </si>
  <si>
    <t>Student will be perform experiment on  Determination of Glucose in Blood Serum</t>
  </si>
  <si>
    <t>Student will be perform experiment on  Determination of blood creatinine.</t>
  </si>
  <si>
    <t>Student will be perform experiment on  Determination of serum total cholesterol.</t>
  </si>
  <si>
    <t>Student will be perform experiment on Paper chromatography of isolation of amino acids from mixed sample.</t>
  </si>
  <si>
    <t>Student will be perform experiment on  Identification of unknown amino acids through paper chromatography.</t>
  </si>
  <si>
    <t>Student will be perform experiment on Action of Salivary amylase under optimum conditions.</t>
  </si>
  <si>
    <t>Student will be perform experiment on  Effect of PH, temperature and inhibitors on the action of salivary amylase.</t>
  </si>
  <si>
    <t>Student will be perform experiment on  .Demonstration of proteins separation by SDS-PAGE.</t>
  </si>
  <si>
    <t>Student will be perform experiment on  Preparation of buffer solution and measurement of pH</t>
  </si>
  <si>
    <t>Describe general taxonomic rules on animal classification of Protista</t>
  </si>
  <si>
    <t>Describe general taxonomic rules on animal classification of Porifera</t>
  </si>
  <si>
    <t>Describe general taxonomic rules on animal classification of Cnidaria</t>
  </si>
  <si>
    <t>Describe general taxonomic rules on animal classification of Platyhelminthes</t>
  </si>
  <si>
    <t>Describe general taxonomic rules on animal classification of Nemathelminthes</t>
  </si>
  <si>
    <t>Describe general taxonomic rules on animal classification of Annelida</t>
  </si>
  <si>
    <t>Describe general taxonomic rules on animal classification of Mollusca</t>
  </si>
  <si>
    <t>Describe general taxonomic rules on animal classification of Echinodermata</t>
  </si>
  <si>
    <t>Describe general taxonomic rules on animal classification of Protochordates</t>
  </si>
  <si>
    <t>Describe general taxonomic rules on animal classification of Agnaths</t>
  </si>
  <si>
    <t>Describe general taxonomic rules on animal classification of Pisces</t>
  </si>
  <si>
    <t>Describe general taxonomic rules on animal classification of Amphibia</t>
  </si>
  <si>
    <t>Describe general taxonomic rules on animal classification of Reptiles</t>
  </si>
  <si>
    <t>Describe general taxonomic rules on animal classification of Aves</t>
  </si>
  <si>
    <t>Describe general taxonomic rules on animal classification of Mammals</t>
  </si>
  <si>
    <t>Student will be identify and classify Non- Chordates (General characters and classification) CD/Model/Chart/Slides/Virtua</t>
  </si>
  <si>
    <t xml:space="preserve">Student will be identify and describe permanenet slides. </t>
  </si>
  <si>
    <t xml:space="preserve">Student will be identify and describe venomous and non venomous snakes. </t>
  </si>
  <si>
    <t>Student will be able to collect water samples, identify and describe zooplanktons</t>
  </si>
  <si>
    <t>Unit 1 : Introduction to environmental studies</t>
  </si>
  <si>
    <t>Unit 2 : Ecosystems</t>
  </si>
  <si>
    <t>Unit 3 : Natural Resources : Renewable and Non--‐renewable Resources</t>
  </si>
  <si>
    <t>Unit 4 : Biodiversity and Conservation</t>
  </si>
  <si>
    <t>Unit 6 : Environmental Policies &amp; Practices</t>
  </si>
  <si>
    <t>Unit 7 : Human Communities and the Environment</t>
  </si>
  <si>
    <t>Unit 8 : Field work</t>
  </si>
  <si>
    <t>Unit 5 : Environmental Pollution</t>
  </si>
  <si>
    <t xml:space="preserve">Student will be able to describe the scope of environment. </t>
  </si>
  <si>
    <t>Student will be able to describe various types of ecosystem.</t>
  </si>
  <si>
    <t xml:space="preserve">Student will be able to describe renewable and non renewable resources. </t>
  </si>
  <si>
    <t xml:space="preserve">Student will be able to describe various kinds of pollution. </t>
  </si>
  <si>
    <t>Student will be able to describe biodiversity and conservation.</t>
  </si>
  <si>
    <t xml:space="preserve">Student will be able to describe environmental policies. </t>
  </si>
  <si>
    <t xml:space="preserve">Student will be able to describe man and environment relation. </t>
  </si>
  <si>
    <t xml:space="preserve">Student will be able to collect on field data. </t>
  </si>
  <si>
    <t>Field Visits</t>
  </si>
  <si>
    <t>Structure for Environmental Studies</t>
  </si>
  <si>
    <t>Unit 1</t>
  </si>
  <si>
    <t>Unit 2</t>
  </si>
  <si>
    <t>Unit 3</t>
  </si>
  <si>
    <t>Unit 4</t>
  </si>
  <si>
    <t>Unit 5</t>
  </si>
  <si>
    <t xml:space="preserve">Dr. Patil S. S. </t>
  </si>
  <si>
    <t xml:space="preserve">Students will be able to describe significane of animals in various religious texts. </t>
  </si>
  <si>
    <t xml:space="preserve">Students will be able to describe significane of animals in Astrologies texts. </t>
  </si>
  <si>
    <t xml:space="preserve">Lecture </t>
  </si>
  <si>
    <t xml:space="preserve">Students will be able to describe significane of animals in Indian culture. </t>
  </si>
  <si>
    <t xml:space="preserve">Students will be able to describe animals as vehicles of different gods.  </t>
  </si>
  <si>
    <t xml:space="preserve">Students will be able to explain historical significane of animals under different dynasties. </t>
  </si>
  <si>
    <t>DSC-1 PAPER-III: Comparative Anatomy Of Vertebrates</t>
  </si>
  <si>
    <t>Unit-1: Integumentary System</t>
  </si>
  <si>
    <t>Unit-2: Skeletal System</t>
  </si>
  <si>
    <t>Unit-3: Digestive System</t>
  </si>
  <si>
    <t>Unit-4: Respiratory System</t>
  </si>
  <si>
    <t>Unit-5 Circulatory System</t>
  </si>
  <si>
    <t>Unit-6: Urinogenital System</t>
  </si>
  <si>
    <t>Unit-7: Nervous System</t>
  </si>
  <si>
    <t xml:space="preserve">Students will be able to compare integumental structure and derivatives of different classes of Chordates. </t>
  </si>
  <si>
    <t>Students will be able to compare skeletal structures of different classes of Chordates.</t>
  </si>
  <si>
    <t>Students will be able to differentiate digestive systems of different classes of Chordates.</t>
  </si>
  <si>
    <t>Students will be able to differentiate Circulatory  systems of different classes of Chordates.</t>
  </si>
  <si>
    <t>Students will be able to differentiate Nervous  systems of different classes of Chordates.</t>
  </si>
  <si>
    <t>Students will be able to describe the origin and mechanism of evolution of Urinogenital   systems of different classes of Chordates.</t>
  </si>
  <si>
    <t>Students will be able to differentiate Respiratory systems of different classes of Chordates.</t>
  </si>
  <si>
    <t>Developmental Biology Of Vertebrates</t>
  </si>
  <si>
    <t>Unit-1: Gametogenesis</t>
  </si>
  <si>
    <t>Unit-2: Fertilization</t>
  </si>
  <si>
    <t>Unit-3: Early Embryonic Development up to Gastrulation</t>
  </si>
  <si>
    <t>Unit-4: Placenta in mammal</t>
  </si>
  <si>
    <t>Unit-5: Development and it’s Regulation</t>
  </si>
  <si>
    <t>Unit-6: General Topics in Embryology</t>
  </si>
  <si>
    <t>Unit-7: Recent Developments in Human Embryology</t>
  </si>
  <si>
    <t>Dr. Bagale M. B.</t>
  </si>
  <si>
    <t xml:space="preserve">Student will be able to describe the process of gametogenesis </t>
  </si>
  <si>
    <t>Student will be able to describe the process of fertilization</t>
  </si>
  <si>
    <t>Student will be able to describe the causes of miscarriage.</t>
  </si>
  <si>
    <t>1)Study of different types of skin derivatives -Scales in fishes.- Placoid, Cycloid and Ctenoid ,feathers in birds, horns and antlers in mammals &amp; digital tips- Nails and Hoofs.</t>
  </si>
  <si>
    <t>2)Study of T.S of skin of – Pisces, Amphibians, Reptiles, Aves and Mammals.</t>
  </si>
  <si>
    <t>3)Study of skull of human, skull of herbivorous (sheep) and carnivorous mammals (Dog),</t>
  </si>
  <si>
    <t>4)Study of Pectoral girdle of - Amphibians, Reptiles, Aves and Mammals.</t>
  </si>
  <si>
    <t>5)Study of Pelvic girdle of - Amphibians, Reptiles, Aves and Mammals.</t>
  </si>
  <si>
    <t>6)Study of typical vertebrae of frog.</t>
  </si>
  <si>
    <t>7)Study of lungs of –Amphibians, Reptiles, Aves and Mammals</t>
  </si>
  <si>
    <t>8)Study of heart &amp; brain of – Pisces, Amphibians, Reptiles, Aves and Mammals</t>
  </si>
  <si>
    <t>9)Frog - Study of developmental stages - whole mounts and sections through permanent slides – cleavage, Blastula, gastrula, tadpole external and internal gill stages.</t>
  </si>
  <si>
    <t>10)Chick Embryology: Study of chick egg and W.M. of embryonic stages: 18 hrs and 24 hrs.</t>
  </si>
  <si>
    <t>11)Placenta: Intact placenta of Rat / Human using laboratory material / photomicrographs. CD/Model/Chart/Slides/Virtual CD</t>
  </si>
  <si>
    <t>12)Examination of gametes - frog/ human - sperm and ova through permanent slides or photomicrographs.</t>
  </si>
  <si>
    <t>13)Identification of different types of white blood cells (Leucocytes).</t>
  </si>
  <si>
    <t>14)Study of morphogenic apoptosis in frog and human.</t>
  </si>
  <si>
    <t>15)Study of different parts of ultra sound machine.</t>
  </si>
  <si>
    <t>16)Study of metamorphic stages of frog tadpoles from fresh water ponds.</t>
  </si>
  <si>
    <t>Student will be able to  identify different types of skin derivatives -Scales in fishes.- Placoid, Cycloid and Ctenoid ,feathers in birds, horns and antlers in mammals &amp; digital tips- Nails and Hoofs.</t>
  </si>
  <si>
    <t>Student will be able to  describe T.S of skin of – Pisces, Amphibians, Reptiles, Aves and Mammals.</t>
  </si>
  <si>
    <t>Student will be able to  identify  study of skull of human, skull of herbivorous (sheep) and carnivorous mammals (Dog),</t>
  </si>
  <si>
    <t>Student will be able to describe Pectoral girdle of - Amphibians, Reptiles, Aves and Mammals.</t>
  </si>
  <si>
    <t>Student will be able to describe Pelvic girdle of - Amphibians, Reptiles, Aves and Mammals.</t>
  </si>
  <si>
    <t>Student will be able to describe typical vertebrae of frog.</t>
  </si>
  <si>
    <t>Student will be able to describe the heart &amp; brain of – Pisces, Amphibians, Reptiles, Aves and Mammals</t>
  </si>
  <si>
    <t>Student will be able to describe developmental stages in Frogs.</t>
  </si>
  <si>
    <t xml:space="preserve">Student will be able to describe Chick Embryonic stages. </t>
  </si>
  <si>
    <t>Student will be able to describe the structure of Placenta.</t>
  </si>
  <si>
    <t xml:space="preserve">Student will be able to describe the gamete structures in  frog/ human. </t>
  </si>
  <si>
    <t>Student will be able to identify different types of white blood cells (Leucocytes).</t>
  </si>
  <si>
    <t>Student will be able to describe morphogenic apoptosis in frog and human.</t>
  </si>
  <si>
    <t>Student will be able to describe different parts of ultra sound machine.</t>
  </si>
  <si>
    <t>Student will be able to describe metamorphic stages of frog tadpoles from fresh water ponds.</t>
  </si>
  <si>
    <t xml:space="preserve">Student will be able to describe the process of Blastulation and Gastrulation in Frog and Human beings. </t>
  </si>
  <si>
    <t xml:space="preserve">Student will be able to describe the structure and significance of placenta in Mammals. </t>
  </si>
  <si>
    <t xml:space="preserve">Student will be able to describe the regulatory mechanism of embryonic development. and Human beings. </t>
  </si>
  <si>
    <t xml:space="preserve">Student will be able to describe the Metamorphism on Tadpoles and its hormonal control. </t>
  </si>
  <si>
    <t>Student will be able to differentiate and describe lungs of –Amphibians, Reptiles, Aves and Mammals</t>
  </si>
  <si>
    <t>Unit-1: Introduction to Ecology</t>
  </si>
  <si>
    <t>Unit-2: Population Ecology</t>
  </si>
  <si>
    <t>Unit-3: Animal Associations- Brief idea and definitions</t>
  </si>
  <si>
    <t>Unit-4: Abiotic Factors</t>
  </si>
  <si>
    <t>Unit-5 Community characteristics</t>
  </si>
  <si>
    <t>Unit-6 Ecosystem General characteristics</t>
  </si>
  <si>
    <t>Unit-9 Applied Ecology : Brief idea of Biodiversity hot-spots in India</t>
  </si>
  <si>
    <t>Unit-7 Food chain, Food web, Energy flow, Ecological pyramids and their types</t>
  </si>
  <si>
    <t>Unit-8 .Mineralization and recycling of nutrients: Hydrological cycle, Carbon, Nitrogen, Phosphate &amp; Sulphur.</t>
  </si>
  <si>
    <t>Students will be able to write about scope of ecology</t>
  </si>
  <si>
    <t>Students will be able to describe different attributes of Population Ecology</t>
  </si>
  <si>
    <t>Students will be able to describe various Animal Associations</t>
  </si>
  <si>
    <t>Students will be able to describe different abiotic Factors</t>
  </si>
  <si>
    <t>Students will be able to describe community characteristics</t>
  </si>
  <si>
    <t>Students will be able to describe general characteristics of ecosystem.</t>
  </si>
  <si>
    <t>Students will be able to describe Food chain, Food web, Energy flow, Ecological pyramids and their types</t>
  </si>
  <si>
    <t>Students will be able to describe mineralization and recycling of nutrients: Hydrological cycle, Carbon, Nitrogen, Phosphate &amp; Sulphur.</t>
  </si>
  <si>
    <t xml:space="preserve">Students will be able to describe biodiversity hotspots in India.  </t>
  </si>
  <si>
    <t>Ecology</t>
  </si>
  <si>
    <t>1.Study and construction of ecological pyramid from given data: Members of Pond ecosystem – Sponge, Nepa, Leech, Planaria, Hydra, Lymnea, Planorbis, Heron, Kingfisher, Cyclops, Daphnia, Tortoise , Diatoms Vallisneria, Hydrilla, Chara and Spirogyra.</t>
  </si>
  <si>
    <t>2. Study and construction of ecological pyramid from given data: Members of Grass land ecosystem – Grasshopper, Rat Snake, Grass, Herbs, Shrubs, Weeds, Vulture, Squirrel, Earthworm, Centipede, Scorpion , Rabbit and Indian Bustard, peacock</t>
  </si>
  <si>
    <t>3. Study and construction of ecological pyramid from given data: Members of forest ecosystem – Cricket, stick insect, viper, Rat Snake, Grass, Herbs, Shrubs, Weeds, Trees, Owl, Squirrel, Earthworm, Centipede, Scorpion ,Monkeys, Rabbit and Indian Bustard, Lion, Tiger, Hyna</t>
  </si>
  <si>
    <t>4. Calculation of Shannon-Weiner diversity index from the given data/ model.- 5 examples.</t>
  </si>
  <si>
    <t>5.Water sampling method- Collection of Zooplanktons by using plankton net.</t>
  </si>
  <si>
    <t>6.Counting of Zooplanktons by using Sedgewick-Rafter Counting Chamber.</t>
  </si>
  <si>
    <t>7. Identification of Zooplankton from collected water sample.</t>
  </si>
  <si>
    <t>8.Estimation of Dissolved Oxygen (Winkler’s method) from given sample.</t>
  </si>
  <si>
    <t>9.Estimation of Total Hardness content from given sample.</t>
  </si>
  <si>
    <t>10.Estimation of pH of water from given sample.</t>
  </si>
  <si>
    <t>11. Study Visit: Visit to local water bodies / National Park / Biodiversity Park/Wild life sanctuary, Ecotourism, Trekking</t>
  </si>
  <si>
    <t>Students will be able to conctruct ecological pyramid from given data: Members of Pond ecosystem – Sponge, Nepa, Leech, Planaria, Hydra, Lymnea, Planorbis, Heron, Kingfisher, Cyclops, Daphnia, Tortoise , Diatoms Vallisneria, Hydrilla, Chara and Spirogyra.</t>
  </si>
  <si>
    <t>Students will be able to conctruct ecological pyramid from given data: Members of Grass land ecosystem – Grasshopper, Rat Snake, Grass, Herbs, Shrubs, Weeds, Vulture, Squirrel, Earthworm, Centipede, Scorpion , Rabbit and Indian Bustard, peacock</t>
  </si>
  <si>
    <t>Students will be able to conctruct ecological pyramid from given data: Members of forest ecosystem – Cricket, stick insect, viper, Rat Snake, Grass, Herbs, Shrubs, Weeds, Trees, Owl, Squirrel, Earthworm, Centipede, Scorpion ,Monkeys, Rabbit and Indian Bustard, Lion, Tiger, Hyna</t>
  </si>
  <si>
    <t>Students will be able to calculate  Shannon-Weiner diversity index for the given data</t>
  </si>
  <si>
    <t xml:space="preserve">Students will be able to collect water samples by  using plankton net for the study of Zooplankton. </t>
  </si>
  <si>
    <t>Students will be able to count Zooplanktons by using Sedgewick-Rafter Counting Chamber.</t>
  </si>
  <si>
    <t>Students will be able to identification of Zooplankton from collected water sample.</t>
  </si>
  <si>
    <t>Students will be able to estimate Dissolved Oxygen (Winkler’s method) from given sample.</t>
  </si>
  <si>
    <t>Students will be able to estimate Total Hardness content from given sample.</t>
  </si>
  <si>
    <t>Students will be able to estimate pH of water from given sample.</t>
  </si>
  <si>
    <t xml:space="preserve">Students will be able to estimate study  ecology through field visit. </t>
  </si>
  <si>
    <t>Animal husbandry</t>
  </si>
  <si>
    <t>Unit-1 Domestic animals</t>
  </si>
  <si>
    <t>Unit-2 Small-scale freshwater fish farming</t>
  </si>
  <si>
    <t>Unit-3 Aquarium, ornamental fishes and their maintenance</t>
  </si>
  <si>
    <t>Unit-4 Goat farming</t>
  </si>
  <si>
    <t>Unit -5 Cattle Farming</t>
  </si>
  <si>
    <t>Unit -6 Buffalo Farming</t>
  </si>
  <si>
    <t>Students will be able to describe various domestic animals likeCat and Dog</t>
  </si>
  <si>
    <t>Students will be able to describe mechanism of small scale fish farming.</t>
  </si>
  <si>
    <t>Students will be able to describe Aquarium, ornamental fishes and their maintenance</t>
  </si>
  <si>
    <t>Students will be able to describemechanism of Goat farming</t>
  </si>
  <si>
    <t>Students will be able to describe the mechansim of Buffalo rearing.</t>
  </si>
  <si>
    <t xml:space="preserve">Students will be able to describe the mechanism of Cattle rearing. </t>
  </si>
  <si>
    <t xml:space="preserve"> Vermiculture </t>
  </si>
  <si>
    <t>Unit-1 1.1.Introduction to vermiculture</t>
  </si>
  <si>
    <t>Unit-2 2.1.Selection of useful earthworm species for : Exotic species ; Indian Species</t>
  </si>
  <si>
    <t>Unit-3 3.1.Vermiculture techniques. Steps involved in vermiculture: Site selection; Species selection; Vermibed; Feedstock; Inoculation of earthworm; Feeding ;Harvest</t>
  </si>
  <si>
    <t>Unit-4 Methods of vermicomposting: 4.1.Pit method; Heap method; Bed method.</t>
  </si>
  <si>
    <t>Unit- 5 5.1.Pests and Diseases of vermicompost</t>
  </si>
  <si>
    <t>Unit-6 6.1..Nutritional composition of vermicompost</t>
  </si>
  <si>
    <t>Unit-7 7.1.Vermiwash , composition and it’s use</t>
  </si>
  <si>
    <t>Unit-8 8.1.Small scale for earthworm farming home gardens</t>
  </si>
  <si>
    <t>Unit-9 9.1.Marketing of vermicomposting products Vermicomposting products; Areas of Use; Harvesting of earthworm; packaging and storing of earthworm; Selling of earthworm; Packing and selling of vermicompost</t>
  </si>
  <si>
    <t>Unit-10 10.1. Economic importance of earthworm</t>
  </si>
  <si>
    <t>Students will be able to describe scope of vermiculture</t>
  </si>
  <si>
    <t xml:space="preserve">Students will be able to select useful earthworm species for vermiculture. </t>
  </si>
  <si>
    <t>Students will be able to describe Vermiculture techniques.</t>
  </si>
  <si>
    <t>Students will be able to describe methods of vermicomposting</t>
  </si>
  <si>
    <t>Students will be able to describe various Pests and Diseases of earthworms.</t>
  </si>
  <si>
    <t>Students will be able to describe the nutritional composition of vermicompost</t>
  </si>
  <si>
    <t xml:space="preserve">Students will be able to describe the mechanism of preparation Vermiwash. </t>
  </si>
  <si>
    <t xml:space="preserve">Students will be able to describe the mechanism of small scale earthworm farming in home gardens. </t>
  </si>
  <si>
    <t xml:space="preserve">Students will be able to describe the strategies of Marketing of vermicomposting products. </t>
  </si>
  <si>
    <t xml:space="preserve">Students will be able to describe the economic importance of earthworms rearing. </t>
  </si>
  <si>
    <t xml:space="preserve"> Paper-V Cell Biology</t>
  </si>
  <si>
    <t>Unit-1</t>
  </si>
  <si>
    <t>Prokaryotic and Eukaryotic cells – Difference in Plant cell and Animal cell</t>
  </si>
  <si>
    <t>Dr.Bagale M.B</t>
  </si>
  <si>
    <t>Describe prokaryotic and eukaryotic cell and difference between plant and animalcell.</t>
  </si>
  <si>
    <t>lectures</t>
  </si>
  <si>
    <t>Cell Biology by C.B Pawar</t>
  </si>
  <si>
    <t>Unit-2</t>
  </si>
  <si>
    <t>Plasma Membrane
Structure and functions of plasma membrane, Singer &amp; Nicholson’s model of plasma</t>
  </si>
  <si>
    <t>Understand the Structure and functions of plasma membrane</t>
  </si>
  <si>
    <t>Unit-3</t>
  </si>
  <si>
    <t>Endomembrane System- Structure and Functions: Endoplasmic Reticulum, Golgi apparatus, Lysosomes</t>
  </si>
  <si>
    <t>Understand the structure and function of Endoplasmic Reticulum, Golgi apparatus, Lysosomes</t>
  </si>
  <si>
    <t>Unit-4</t>
  </si>
  <si>
    <t>Mitochondria 
Mitochondria: Ultrastructure, functions of Mitochondria. Electron Transport system and mechanism of ATP synthesis</t>
  </si>
  <si>
    <t>Understand Ultrastructure, functions of Mitochondria. Electron Transport system and mechanism of ATP synthesis</t>
  </si>
  <si>
    <t>Unit-5</t>
  </si>
  <si>
    <t>Cytoskeleton : Structure and Functions: Microtubules, Microfilaments and intermediate filaments</t>
  </si>
  <si>
    <t>Describe structure and function of cytoskeleton.</t>
  </si>
  <si>
    <t>Unit-6</t>
  </si>
  <si>
    <t>Nucleus : Structure and functions of Nucleus, Nuclear envelope, Nuclear pore complex, Nucleolus, N</t>
  </si>
  <si>
    <t>Describe structure and function lo nucleus</t>
  </si>
  <si>
    <t>Unit-7</t>
  </si>
  <si>
    <t>Chromatin: structure of nucleosome, Euchromatin, Hetrochromatin and barr bodies</t>
  </si>
  <si>
    <t>Describe chromatin,nucleosome structure and and barr bodies and differentiate euchromatin anfd heterochromatin.</t>
  </si>
  <si>
    <t>Unit-8</t>
  </si>
  <si>
    <t>Cell Division 
Cell cycle, Mitosis and Meiosis and their significance</t>
  </si>
  <si>
    <t>Describe cell division and cell cycle.</t>
  </si>
  <si>
    <t>Unit-9</t>
  </si>
  <si>
    <t>Cell Signalling : Types of cell signalling , Brief idea of G-Protein Coupled Receptor (GPCR) and Role of secondary messengers (cAMP)</t>
  </si>
  <si>
    <t xml:space="preserve"> Understand the types of cell signalling </t>
  </si>
  <si>
    <r>
      <t xml:space="preserve">                                          </t>
    </r>
    <r>
      <rPr>
        <b/>
        <sz val="14"/>
        <color theme="1"/>
        <rFont val="Times New Roman"/>
        <family val="1"/>
      </rPr>
      <t xml:space="preserve">   Name of the paper:-</t>
    </r>
    <r>
      <rPr>
        <sz val="14"/>
        <color theme="1"/>
        <rFont val="Times New Roman"/>
        <family val="1"/>
      </rPr>
      <t xml:space="preserve">       </t>
    </r>
    <r>
      <rPr>
        <b/>
        <sz val="14"/>
        <color theme="1"/>
        <rFont val="Times New Roman"/>
        <family val="1"/>
      </rPr>
      <t xml:space="preserve"> </t>
    </r>
  </si>
  <si>
    <t>VI-Principles Of Ecology</t>
  </si>
  <si>
    <t>Introduction to Ecology : Introduction and scope of ecology, Autecology and synecology</t>
  </si>
  <si>
    <t>Dr. Patil S.S</t>
  </si>
  <si>
    <t>Describe the scope and introduction of ecology andautoecology and syneecology.</t>
  </si>
  <si>
    <t>Population Ecology : Brief idea about attributes of population: Density, natality, mortality, fecundity, survivorship curves.</t>
  </si>
  <si>
    <t>Describe population ecology.</t>
  </si>
  <si>
    <t>Animal Associations- Brief idea and definitions
a) Intraspecifc associations: Parental care and general characteristics of social behaviour in animals 
b) Interspecific associations:  commensalism,  mutualism, predation and parasitism</t>
  </si>
  <si>
    <t>Describe intraspecific and iterspecific association.</t>
  </si>
  <si>
    <t xml:space="preserve">Abiotic Factors:  Introductions &amp; influence on animals: Temperature, light, water, water hardness, humidity, soil, oxygen and Green Houses Gases(GHG). </t>
  </si>
  <si>
    <t>Describe abiotic factors.</t>
  </si>
  <si>
    <t xml:space="preserve">Community characteristics: species richness, dominance, diversity,  abundance. </t>
  </si>
  <si>
    <t>Describe community characters</t>
  </si>
  <si>
    <t>Ecosystem General characteristics: 
a) Aquatic (freshwater ecosystem: lotic and lentic) 
b) Terrestrial (forest, grassland and desert ecosystem).</t>
  </si>
  <si>
    <t>Describe aqatic terrestrial ecosystem.</t>
  </si>
  <si>
    <t>Food chain, Food web, Energy flow, Ecological pyramids and their types.</t>
  </si>
  <si>
    <t>Describe food chain and food web.</t>
  </si>
  <si>
    <t>Mineralization and recycling of nutrients: Hydrological cycle, Carbon, Nitrogen, Phosphate &amp; Sulpher.</t>
  </si>
  <si>
    <t xml:space="preserve"> Understand the hydrological cycle, Carbon, Nitrogen, Phosphate &amp; Sulpher.</t>
  </si>
  <si>
    <t>Applied Ecology : Brief idea of: Biodiversity hot-spots in India and IUCN Red List Categories</t>
  </si>
  <si>
    <t>Describe biodiversity hotspot and IUCN categorization.</t>
  </si>
  <si>
    <t xml:space="preserve"> VII-DSC-D Theory-I   Title: FUNDAMENTALS OF BIOCHEMISTRY</t>
  </si>
  <si>
    <t>Carbohydrates:  Structure and biological Significance  of: Monosaccharides,  Disaccharides,  Polysaccharides and Glycoconjugates, Causes of Type II diabetes,</t>
  </si>
  <si>
    <t xml:space="preserve"> Describe tne carbohydrates:  Structure</t>
  </si>
  <si>
    <t>Biochemistry by Satyanarayan</t>
  </si>
  <si>
    <t>Lipids : Structure, biological Significance and  Physiologically important of saturated and unsaturated fatty acids, Tri-acylglycerols, Phospholipids, Glycolipids, Cholesterol and Steroids. 
Causes of Atherosclerosis</t>
  </si>
  <si>
    <t xml:space="preserve"> Describe the structure lipids.</t>
  </si>
  <si>
    <t>Amino Acids: Amino acids: Structure, Classification and General Properties of amino acids. Essential and non essential aminocids</t>
  </si>
  <si>
    <t>Describe Amino acids: Structure and Classification</t>
  </si>
  <si>
    <t>Test</t>
  </si>
  <si>
    <t xml:space="preserve">Proteins:
Levels of organization in proteins (primary, secondary, tertiary &amp; quaternary); Simple and conjugate proteins with examples.  Functions of proteins. </t>
  </si>
  <si>
    <t>Describe primary, secondary, tertiary &amp; quaternary</t>
  </si>
  <si>
    <t>Basic Structure, Types and biological significance of antibodies. 
Nucleic Acids : Structure: Purines and pyrimidines, Nucleosides, Nucleotides, Nucleic acids: Base pairing, Denaturation and Renaturation of DNA; Structure and types of DNA and RN</t>
  </si>
  <si>
    <t>Describe antibody structure and functions</t>
  </si>
  <si>
    <t>Nucleic Acids : Structure: Purines and pyrimidines, Nucleosides, Nucleotides, Nucleic acids: Base pairing, Denaturation and Renaturation of DNA; Structure and types of DNA and RNA</t>
  </si>
  <si>
    <t>Describe structure of DNA ,nucleosome</t>
  </si>
  <si>
    <t xml:space="preserve">DNA Structure and types of  DNA, Base pairing in DNA, Denaturation and Renaturation of DNA, Properties of DNA and significance of DNA. </t>
  </si>
  <si>
    <t>DNA Structure and types of  DNA,</t>
  </si>
  <si>
    <t xml:space="preserve">RNA Structure, types and functions : Structure of mRNA, rRNA, tRNA. </t>
  </si>
  <si>
    <t>DNA Structure and types of RNA</t>
  </si>
  <si>
    <t>Central Dogma
Basic concepts  and meanings of terminologies of :  replication, transcription and translation in prokaryotes</t>
  </si>
  <si>
    <t>Describe the replication, transcription and translation in prokaryotes</t>
  </si>
  <si>
    <t>Unit-10</t>
  </si>
  <si>
    <t xml:space="preserve">Enzymes:  Nomenclature and classification; Co-factors; Properties of enzymes; Mechanism of enzyme action; Factors affecting enzyme actions; Isoenzyme </t>
  </si>
  <si>
    <t>Describe properties of enzymes</t>
  </si>
  <si>
    <r>
      <t xml:space="preserve">                                                  </t>
    </r>
    <r>
      <rPr>
        <b/>
        <sz val="14"/>
        <color theme="1"/>
        <rFont val="Times New Roman"/>
        <family val="1"/>
      </rPr>
      <t>Name of the pape</t>
    </r>
    <r>
      <rPr>
        <sz val="14"/>
        <color theme="1"/>
        <rFont val="Times New Roman"/>
        <family val="1"/>
      </rPr>
      <t>r:</t>
    </r>
  </si>
  <si>
    <t xml:space="preserve">  VIII DSC-D Theory-II   Title:  ANIMAL PHYSIOLOGY: CONTROLLING AND COORDINATING SYSTEMS</t>
  </si>
  <si>
    <t>Tissues: Structure, location, classification and functions of: epithelial tissue, connective tissue, muscular tissue and nervous tissue. Study of  Blood tissue –Types of blood cells( RBC,WBC ,Platelets , Plasma), functions of blood cell</t>
  </si>
  <si>
    <t>Understand four types of tissues</t>
  </si>
  <si>
    <t xml:space="preserve">Guyton, A.C. &amp; Hall, J.E. (2006). </t>
  </si>
  <si>
    <t>Tissues: Structure, location, classification and functions of: epithelial tissue, connective tissue, muscular tissue and nervous tissue. Study of  Blood tissue –Types of blood cells( RBC,WBC ,Platelets , Plasma), functions of blood cells</t>
  </si>
  <si>
    <t>Understand  all organs histology</t>
  </si>
  <si>
    <t>Principles of Anatomy and Physiology by Oerard J, Tortora</t>
  </si>
  <si>
    <t>Nervous System : Ultastructure of neuron, resting membrane potential, origin of action potential and its propagation across the nerve fibers; Structure of Synapse and Synaptic transmission</t>
  </si>
  <si>
    <t>Describe structure of neuron and synaptic transmission.</t>
  </si>
  <si>
    <t>Muscle : Types of muscles cells (smooth, Striated, cardiac) and Ultra structure of skeletal muscle; Molecular mechanism of muscle contraction.</t>
  </si>
  <si>
    <t>Describe types of muscele and molecular mechanism of muscle contraction.</t>
  </si>
  <si>
    <t xml:space="preserve">Reproductive Physiology : Pituitary gland- FSH and LH hormones,  male &amp; female  sex hormones. </t>
  </si>
  <si>
    <t xml:space="preserve">Understand Pituitary gland- FSH and LH hormones,  male &amp; female      sex hormones. </t>
  </si>
  <si>
    <t>Reproductive Cycle: 
Oestrous cycle and Menstrual cycle
Hormonal changes during pregnancy, parturition and lactation</t>
  </si>
  <si>
    <t xml:space="preserve"> Understand Oestrous cycle and Menstrual cycle</t>
  </si>
  <si>
    <t>In-vitro Fertilization: Technique of IVF and its applications</t>
  </si>
  <si>
    <t>Describe IVF and its application.</t>
  </si>
  <si>
    <t>Endocrine System : Structure and function of endocrine glands: Pituitary, Thyroid, Parathyroid, Pancreas, Adrenal.</t>
  </si>
  <si>
    <t>Describe structure and function of endocrine glands.</t>
  </si>
  <si>
    <t>Paper- -IX- DSE-1A Molecular Biology</t>
  </si>
  <si>
    <t xml:space="preserve"> Nucleic Acids
Salient features of DNA and RNA Watson and Crick model of DNA</t>
  </si>
  <si>
    <t>Create watson and crick model</t>
  </si>
  <si>
    <t>Model preparation</t>
  </si>
  <si>
    <t>Karp P.G Cell and Molecular biology</t>
  </si>
  <si>
    <t>DNA Replication-DNA Replication in prokaryotes and eukaryotes: Mechanism of replication  and enzymes involved in replication (DNA polymerase, DNA primase, DNA helicase, DNA ligase, topoisomerase) leading strand ,lagging strand and okazaki fragments-</t>
  </si>
  <si>
    <t xml:space="preserve">Describe DNA Replication Mechanism </t>
  </si>
  <si>
    <t>Surprise test</t>
  </si>
  <si>
    <t>Transcription-RNA polymerase and transcription Unit, mechanism of transcription in prokaryotes and eukaryotes, transcriptional factors.</t>
  </si>
  <si>
    <t>Understand RNA synthesis in cell</t>
  </si>
  <si>
    <t>Translation-Process of protein synthesis in prokaryotes and eukaryotes: Ribosome structure and assembly , mechanism of translation: initiation ,elongation and termination, Proteins (translational factors) involved in translation mechanism, amino-acyl tRNA synthetase and charging of tRNA; properties of genetic code and wobble hypothesis ; Difference between prokaryotic and eukaryotic translation</t>
  </si>
  <si>
    <t>Understand Protein synthesis in cell</t>
  </si>
  <si>
    <t>ppt presentation</t>
  </si>
  <si>
    <t>Post Transcriptional Modifications and Processing of Eukaryotic RNA-Mechanism of Capping, Splicing (concept of exon and intron) and Polyadenylation of eukaryotic m- RNA and it’s significance.</t>
  </si>
  <si>
    <t>Describe the maturation process of MRNA</t>
  </si>
  <si>
    <t>MCQ test</t>
  </si>
  <si>
    <t xml:space="preserve">                                                 Name of the paper:</t>
  </si>
  <si>
    <t xml:space="preserve"> Paper -X- DSE-2A: Principles of Genetics</t>
  </si>
  <si>
    <t xml:space="preserve">Basic Concepts in Genetics-concept of genes and alleles, homologus chromosomes ,concept of homozygous and heterozygous , concept of         dominance and recessive                                                                                                                             </t>
  </si>
  <si>
    <t>Genetics by P.K Gupta</t>
  </si>
  <si>
    <t xml:space="preserve"> Mendelian Genetics ,allelic and genetic interaction-Laws of Mendelian Inheritance: Law of dominance ,law of segregation and law of independent assortment , Allelic interactions: Incomplete dominance and co-dominance, Multiple alleles, Lethal alleles; Gene Interactions: Supplementary, Complementary &amp; Inhibitory interactions ,Examples of Sex-linked, sex-influenced and sex-limited characters inheritance.</t>
  </si>
  <si>
    <t xml:space="preserve">Linkage, Crossing Over and Chromosomal Mapping-Linkage : Charactristics of genetic linkage ,types of linkage( complete and incomplete linkage)and crossing over, mechanisms of crossing over,steps of crossing over during meiosis, Recombination frequency as a measure of linkage intensity.	</t>
  </si>
  <si>
    <t xml:space="preserve"> Mutations-Types of gene mutations (Classification), Types of chromosomal aberrations (Classification, figures and with one suitable example of each), Causes of mutation:physical and chemical mutation.Detection of mutations: CIB method.</t>
  </si>
  <si>
    <t>Sex Determination-Chromosomal mechanisms of sex determination; Human Genetic Disorders: Mechanism, symptoms, treatment: Down‘s Syndrome, Klinefelter‘s Syndrome and Turner‘s Syndrome</t>
  </si>
  <si>
    <t xml:space="preserve">Recombination in Bacteria and Viruses -Conjugation, Transformation, Transduction with examples                                                                                          </t>
  </si>
  <si>
    <r>
      <t xml:space="preserve">                                                   </t>
    </r>
    <r>
      <rPr>
        <b/>
        <sz val="14"/>
        <color theme="1"/>
        <rFont val="Times New Roman"/>
        <family val="1"/>
      </rPr>
      <t xml:space="preserve"> Name of the paper:</t>
    </r>
  </si>
  <si>
    <t xml:space="preserve">Paper- -XI,DSE-3A: Endocrinology </t>
  </si>
  <si>
    <t xml:space="preserve"> Introduction to Endocrinology 
Brief introduction of endocrine glands, Classification, Characteristic and Transport of       Hormones, </t>
  </si>
  <si>
    <t>Undestand different endocrine gland and its hormone secretion</t>
  </si>
  <si>
    <t>Endocrinology and Reproductive biology by K.V Sastry</t>
  </si>
  <si>
    <t>Epiphysis 
Location &amp; structure of pineal gland, Secretions and their functions in biological rhythms and reproduction.</t>
  </si>
  <si>
    <t>Understand location and role of pineal gland in biological rhythm and reproduction</t>
  </si>
  <si>
    <t>Hypothalamo-hypophysial Axis                                                                                                               
Structure of hypothalamus, Hypothalamic nuclei and their functions, Regulation of neuroendocrine glands, Feedback mechanism.</t>
  </si>
  <si>
    <t xml:space="preserve"> Understand structure of hypothalamus, Hypothalamic nuclei and their functions</t>
  </si>
  <si>
    <t>Structure of pituitary gland, Hypothalamo-hypophysial                
portal system, Control and Disorders of pituitary gland.</t>
  </si>
  <si>
    <t xml:space="preserve"> Understand structure of pituitary gland,</t>
  </si>
  <si>
    <t>You tube Video</t>
  </si>
  <si>
    <t>Regulation of Hormone Action 
Hormone action at Cellular level: Hormone receptors, transduction and regulation Hormone action at Molecular level: Molecular mediators, Genetic control of hormone action</t>
  </si>
  <si>
    <t xml:space="preserve"> Understand genetic control of hormone action</t>
  </si>
  <si>
    <t>epj Pathshala</t>
  </si>
  <si>
    <r>
      <t xml:space="preserve">                                                   </t>
    </r>
    <r>
      <rPr>
        <b/>
        <sz val="14"/>
        <color theme="1"/>
        <rFont val="Times New Roman"/>
        <family val="1"/>
      </rPr>
      <t>Name of the paper</t>
    </r>
  </si>
  <si>
    <t xml:space="preserve">Paper- -XII- DSE-4 A: Wildlife Conservation &amp; Management </t>
  </si>
  <si>
    <t>Introduction to Wild Life
Values of wild life - positive and negative; Conservation ethics; Importance of conservation; Causes of depletion; World conservation strategies.</t>
  </si>
  <si>
    <t>Understand conservation ethics; Importance of conservation;</t>
  </si>
  <si>
    <t>Text book ofwild lifemanagement by S.Ksingh</t>
  </si>
  <si>
    <t xml:space="preserve">Evaluation and Management of Wild life-Habitat analysis, Physical parameters: Topography, Geology, Soil and water; Biological Parameters: food, cover, forage, browse and cover estimation; Standard evaluation procedures: remote sensing and GIS (applications).
</t>
  </si>
  <si>
    <t>Understand physical parameters: Topography, Geology, Soil and water; Biological Parameters: food, cover, forage, browse and cover estimation; Standard evaluation procedures: remote sensing and GIS (applications).</t>
  </si>
  <si>
    <t>Management Planning of Wild life in Protected Areas                                                                              							
Estimation of carrying capacity; Eco tourism / wild life tourism in forests; 
Unit 4: Population Estimation</t>
  </si>
  <si>
    <t>Understand Eco tourism</t>
  </si>
  <si>
    <t>Population Estimation
Methods of population estimation: Sex ratio computation; Fecal analysis of ungulates and carnivores: Hair identification, Pug marks and census method.
Application of biostatistics in Biodiversity estimation: Analysis of Shannon and Simpson‘s Diversity Indices.</t>
  </si>
  <si>
    <t>Understand different methods to estimation of population in wild life.</t>
  </si>
  <si>
    <t>Protected areas
National parks &amp; sanctuaries in India, Wetlands, Mangroves, Ramsar Sites, Zoogeographical regions of world and India, Biodiversity hotspots, Community reserve; important features of protected areas in India; Tiger conservation- Tiger reserves in India &amp; its management challenges; Great Indian Bustard (GIB) Reserve &amp; its management</t>
  </si>
  <si>
    <t>Understand protected areas importance.</t>
  </si>
  <si>
    <t xml:space="preserve">Wildlife Protection Acts and Conservation 								  
Wildlife Conservation Laws in India; Concept of environmental movement, Origin of Environmental Movements in India, Some of popular environmental Social movements in India. Definition and concept of different categories of IUCN’s Red Data list. </t>
  </si>
  <si>
    <t xml:space="preserve">Understand Wildlife Protection Acts and Conservation </t>
  </si>
  <si>
    <t xml:space="preserve">                                                                     SEC</t>
  </si>
  <si>
    <t>Concept of weight- Over weight, Under weight and Obesity  and BMI</t>
  </si>
  <si>
    <t>Undestand concept of weight.</t>
  </si>
  <si>
    <t>Guyton and Hall Textbook of Medical Physiology (Guyton Physiology)</t>
  </si>
  <si>
    <t>Nutrition- Proteins – Structure, Function, importance and sources</t>
  </si>
  <si>
    <t>Understand protein structure and function and it,s role</t>
  </si>
  <si>
    <t>Nutrition- Carbohydrates – Structure, Function, importance and sources</t>
  </si>
  <si>
    <t>Understand carbohydrate structure and function and it,s role</t>
  </si>
  <si>
    <t>Nutrition- Lipids – Structure, Function, importance and sources</t>
  </si>
  <si>
    <t>Understand lipid structure and function and it,s role</t>
  </si>
  <si>
    <t>Nutrition- Vitamins  – Structure, Function, importance and sources</t>
  </si>
  <si>
    <t>Understand vitamin structure and function and it,s role</t>
  </si>
  <si>
    <t>Nutrition- Minerals and others – Structure, Function, importance and sources</t>
  </si>
  <si>
    <t>Understand mineral structure and function and it,s role</t>
  </si>
  <si>
    <t>Physiology of  digestion, absorption and  assimilation</t>
  </si>
  <si>
    <t>Understand physiology of  digestion, absorption and  assimilation</t>
  </si>
  <si>
    <t xml:space="preserve">Physiology of circulation- Blood pressure, heart rate, </t>
  </si>
  <si>
    <t xml:space="preserve">Understand physiology of circulation- Blood pressure, heart rate, </t>
  </si>
  <si>
    <t>Physiology of Energy – Concept, Mechanism of generation energy expenditure, BMR</t>
  </si>
  <si>
    <t>Understand physiology of Energy – Concept, Mechanism of generation energy expenditure, BMR</t>
  </si>
  <si>
    <t xml:space="preserve">Physiology of stress and exercise </t>
  </si>
  <si>
    <t xml:space="preserve">Understand physiology of stress and exercise </t>
  </si>
  <si>
    <t>XIII- DSE-1B Animal Physiology: Life Sustaining Systems</t>
  </si>
  <si>
    <t xml:space="preserve">Physiology of DigestionStructural organization and functions of gastrointestinal tract and associated glands; Mechanical and chemical digestion of food; Digestion and absorption in stomach and intestine; Role of bacteria in intestine; </t>
  </si>
  <si>
    <t>Student can understand the chemical and mechanical digestion</t>
  </si>
  <si>
    <t>Text book of medical Physiology by Guyton and Hall</t>
  </si>
  <si>
    <t>Physiology of Respiration-General mechanism of respiration in mammals, Pulmonary ventilation; Respiratory volume and capacities; Transport of oxygen and carbon dioxide in blood; Dissociation curves and the factors influencing it ; Control of respiration: Chemical &amp; Nervous.</t>
  </si>
  <si>
    <t>Describe general mechanism of respiration</t>
  </si>
  <si>
    <t xml:space="preserve">Respiratory pigments: Types, structure and function                                                                                                                         
Hemoglobin, hemocyanin, chlorocruorin, haemoerythrin 
</t>
  </si>
  <si>
    <t>Understand structure and function of respiratorypigment</t>
  </si>
  <si>
    <t xml:space="preserve">Renal Physiology	
Structure of Kidney and its functional unit (nephron); Mechanism of urine formation; Regulation of water balance; Regulation of acid-base balance; Dialysis.
</t>
  </si>
  <si>
    <t>Understand renal physiology</t>
  </si>
  <si>
    <t xml:space="preserve">Blood and Blood groups :	
Haemopoiesis – Brief account, Components of blood – RBC, WBC &amp; Platelets and their functions,
Blood clotting system, Complement system &amp; Fibrinolytic systemTypes of Blood groups -ABO and MN type, Rh factor  </t>
  </si>
  <si>
    <t>Describe different component of blood.</t>
  </si>
  <si>
    <t>Physiology of Heart	
Structure of mammalian heart; Origin, structure &amp; working of heart beat ( SA Node, AV Node &amp; Purkinje‘s Fibre ), Coronary circulation; Pacemaker</t>
  </si>
  <si>
    <t>Undrstand Coronary circulation</t>
  </si>
  <si>
    <t>Cardiac cycle:
Cardiac output and its regulation, nervous and chemical regulation of heart rate. Electrocardiogram, Blood pressure and its regulation</t>
  </si>
  <si>
    <t>Understand cardiac cycle</t>
  </si>
  <si>
    <t>Group Discussion</t>
  </si>
  <si>
    <r>
      <t xml:space="preserve">                                                     </t>
    </r>
    <r>
      <rPr>
        <b/>
        <sz val="14"/>
        <color theme="1"/>
        <rFont val="Times New Roman"/>
        <family val="1"/>
      </rPr>
      <t>Name of the paper-</t>
    </r>
    <r>
      <rPr>
        <sz val="14"/>
        <color theme="1"/>
        <rFont val="Times New Roman"/>
        <family val="1"/>
      </rPr>
      <t>Paper -XIV- DSE-2B: Evolutionary Biology</t>
    </r>
  </si>
  <si>
    <t>Life Beginnings	
Chemogeny, RNA world, organic evolution, Evolution of eukaryotes.</t>
  </si>
  <si>
    <t>Evolution by N.Arumugam</t>
  </si>
  <si>
    <t>Historical Review of Evolutionary Concepts	
Lamarckism, Darwinism, Neo-Darwinism</t>
  </si>
  <si>
    <t>:Evidences of Evolution:	
Fossil record (types of fossils, transitional forms) geological time scale, evolution of horse, Recapitulation theory, Homologus and Analogus organs</t>
  </si>
  <si>
    <t>Population Genetics	
Hardy-Weinberg Law: statement and derivation of equation, application of law to human Population; Evolutionary forces upsetting H-W equilibrium: Natural selection, genetic drift, mutation and migration.</t>
  </si>
  <si>
    <t>Product of Evolution:	
Micro evolutionary changes - inter-population variations, clines, races, species concept, isolating mechanisms, modes of speciation—allopatric, sympatric &amp; parapatric; Adaptive radiation/ macroevolution as exemplified by Galapagos finches.</t>
  </si>
  <si>
    <t xml:space="preserve">Origin and Evolution of Man	
Unique hominin characteristics contrasted with primate characteristics, primate phylogeny from Dryopithecus leading to Homo sapiens, molecular analysis of human origin; Socio-cultural evolution of man.
</t>
  </si>
  <si>
    <r>
      <t xml:space="preserve">                                                 </t>
    </r>
    <r>
      <rPr>
        <b/>
        <sz val="14"/>
        <color theme="1"/>
        <rFont val="Times New Roman"/>
        <family val="1"/>
      </rPr>
      <t>Name of the paper-</t>
    </r>
  </si>
  <si>
    <t>XV- DSE-3B: ANIMAL BEHAVIOUR AND CHRONOBIOLOGY</t>
  </si>
  <si>
    <t>Patterns of Behavior	                
Stereotyped Behaviours (Orientation, Reflexes); Instinct vs. Learnt Behavior; Associative learning, classical and operant conditioning, Habituation, Imprinting.</t>
  </si>
  <si>
    <t>Learn different Patterns of Behavior</t>
  </si>
  <si>
    <t>Animal Behaviour by  Reena Mathur</t>
  </si>
  <si>
    <t>Social Behavior	
Concept of Society; Communication and the senses; Altruism; Insects‘ society with Honey bee as example; Foraging &amp; dance language in honey bee and its advantages</t>
  </si>
  <si>
    <t>Understand the concept of Social Behavior</t>
  </si>
  <si>
    <t>Sexual Behavior	
Asymmetry of sex, Sexual dimorphism, Mate choice, Intra-sexual selection (male rivalry), Inter- sexual selection (female choice).</t>
  </si>
  <si>
    <t>Understand the concept of Sexual Behavior</t>
  </si>
  <si>
    <t>Introduction to Chronobiology	
Historical developments in chronobiology; Biological oscillation: the concept of average, amplitude, phase and period. Adaptive significance of biological clocks.</t>
  </si>
  <si>
    <t xml:space="preserve">Learn  Chronobiology	</t>
  </si>
  <si>
    <t>Biological Rhythm	
Types and characteristics of biological rhythms: Short- and Long- term rhythms; Circadian rhythms; Tidal rhythms and Lunar rhythms;
Photoperiod and regulation of seasonal reproduction in vertebrates; Role of melatonin in biological rhythms.</t>
  </si>
  <si>
    <t>Describe Circadian rhythms; Tidal rhythms and Lunar rhythms;</t>
  </si>
  <si>
    <r>
      <t xml:space="preserve">                                                  </t>
    </r>
    <r>
      <rPr>
        <b/>
        <sz val="14"/>
        <color theme="1"/>
        <rFont val="Times New Roman"/>
        <family val="1"/>
      </rPr>
      <t xml:space="preserve"> Name of the paper</t>
    </r>
  </si>
  <si>
    <t>Paper -XVI- DSE-4B (I): Applied Zoology</t>
  </si>
  <si>
    <t xml:space="preserve">: Fisheries:	
Inland Fisheries; Marine Fisheries, Fishing crafts and Gears; Designing and construction of Fishing tanks, Fish Culture, Breeding Pond, Fish Seed, Hatching pond. Transport of fish fry to rearing ponds. Harvesting, preservation of fish. Fresh water fish varieties for small scale fishery, Food and feeding, Fish farm management, Common fish diseases; Economic importance. morphometric analysis of Fishes length, weight to determination.  
</t>
  </si>
  <si>
    <t>Understand different methods of fish presevation and learn how to culture fishes and management andit,s diseases.</t>
  </si>
  <si>
    <t>Field visit and  Lecture</t>
  </si>
  <si>
    <t>Applied Zoology by N.Arumugam</t>
  </si>
  <si>
    <t xml:space="preserve">Apiculture:                                                                                                                                               
a)	Apiculture: Species of honey bees in India. Life history of Apis. Methods of Bee keeping. Bee products and their uses. Natural enemies and their control.; Medicinal value of honey; Importance of bee colonies in crop pollination.
</t>
  </si>
  <si>
    <t>Understand in detail about apiculture</t>
  </si>
  <si>
    <t>Cattle and Buffalo breeding and Dairy                                                                                       
Cattle and Buffalo Breeds, Cattle and Buffalo farm and shed, Food and feeding, Farm management, various Equipment’s required for farm management. Diseases, Breeding, Economic importance. Techniques of dairy management. Milk and milk products.</t>
  </si>
  <si>
    <t>Learn cattle and buffalo breeding and feeding and management</t>
  </si>
  <si>
    <t xml:space="preserve">Sericulture                                                                                                                                     
Types of silk; Silkworms and their host plants; Mulberry silkworm culture; Life history of silkworm Rearing of silk worm and farm management, various Equipment’s required for farm management,; Natural enemies and their control, Silk marketing. 
</t>
  </si>
  <si>
    <t>Learn in detail about sericulture</t>
  </si>
  <si>
    <t>Poultry Management	
Types of breeds. Rearing method. Diseases and control measures. Housing and Equipment, Deep litter System, Laying cages, Methods of brooding and Rearing,. Feed formulations for chicks, Diseases of fowl. Nutritive value of egg and meat. Incubation and hatching of eggs</t>
  </si>
  <si>
    <t>Learn of poultry management</t>
  </si>
  <si>
    <t>Economic Zoology by Shukla and Upadhya</t>
  </si>
  <si>
    <t xml:space="preserve">Vermiculture	
Species of earthworms for rearing, Design of vermiculture pit, preparation of vermi bed, Vermiculture pit management, , Vermiwash, vermicompost, enemies and diseases, commercialization of vermicompost. 
</t>
  </si>
  <si>
    <t>Learn in detail about vermitechnology</t>
  </si>
  <si>
    <t>Vertibrate Zoology by Kotpal</t>
  </si>
  <si>
    <t>Practical Zoology by Kotpal</t>
  </si>
  <si>
    <t>Practical Zoology Web notes</t>
  </si>
  <si>
    <t xml:space="preserve">Fundamentals of Biochemistry by S. L. Jain. S.Chand Publications. </t>
  </si>
  <si>
    <t>Practical Manual Of Biochemistry by S. P. Singh</t>
  </si>
  <si>
    <t>The Origin of Life On the Earth by M K Gali</t>
  </si>
  <si>
    <t xml:space="preserve">	
Origin Of The Universe by Dr. B. Chand</t>
  </si>
  <si>
    <t xml:space="preserve">Environmental Studies by Yasar Qureshi
</t>
  </si>
  <si>
    <t>Sacred Animals Of India By Nanditha Krishna</t>
  </si>
  <si>
    <t xml:space="preserve">Comparative Anatomy of Vertebrates by S.K. Kulshrestha </t>
  </si>
  <si>
    <t>Fundamentals of Ecology by P D Sharma</t>
  </si>
  <si>
    <t xml:space="preserve">Perspectives In Ecology (Theory &amp; Practical) Dhrubajyoti Pahari  Publisher Kalyani Publishers </t>
  </si>
  <si>
    <t>Textbook Of Animal Husbandry Extension Education P Mathialagan</t>
  </si>
  <si>
    <t>Basics and Benefits of Worm Composting: How to Start With Vermiculture by David Brain</t>
  </si>
  <si>
    <t>Describe the basic Concepts in Genetics-concept of genes and alleles, homologus chromosomes</t>
  </si>
  <si>
    <t>Describe the Mendelian laws in Genetics</t>
  </si>
  <si>
    <t xml:space="preserve">Describe the themechanism of  linkage, Crossing Over </t>
  </si>
  <si>
    <t xml:space="preserve">Describe gene mutations and  types of chromosomal aberrations </t>
  </si>
  <si>
    <t>Describe the chromosomal mechanisms of sex determination</t>
  </si>
  <si>
    <t>Describe various genetic recombination in Bacteria.</t>
  </si>
  <si>
    <t>Describe the beginning of life on earth.</t>
  </si>
  <si>
    <t>Describe Historical Review of Evolutionary Concepts	
Lamarckism, Darwinism, Neo-Darwinism</t>
  </si>
  <si>
    <t>Describe different evidences of evolution.</t>
  </si>
  <si>
    <t>Write about Population Genetics</t>
  </si>
  <si>
    <t>Describe different Products of Evolution</t>
  </si>
  <si>
    <t>Describe the origin and Evolution of Man</t>
  </si>
  <si>
    <t xml:space="preserve">Dr. Kinagi S. S. </t>
  </si>
  <si>
    <t>Dr. Kinagi S. S.</t>
  </si>
  <si>
    <t xml:space="preserve">Dr. KINAGI S.S. </t>
  </si>
  <si>
    <t>GOOGLE</t>
  </si>
  <si>
    <t>Sacred Animals Of India By Nanditha Krishna, GOOGLE</t>
  </si>
  <si>
    <t>Environmental Studies by S.P Agarwal</t>
  </si>
  <si>
    <t>text ook of Ecology Ethology Evolution and applied Zoology Nirali Pulication</t>
  </si>
  <si>
    <t xml:space="preserve"> text book of ecology Nirali Pulication</t>
  </si>
  <si>
    <t xml:space="preserve">Aquarium fish keeping/Dr Hemraj </t>
  </si>
  <si>
    <t>Applied Zoology  by Arumugam</t>
  </si>
  <si>
    <t>Economic zoology  by Arumugam</t>
  </si>
  <si>
    <t>s</t>
  </si>
  <si>
    <t xml:space="preserve">                                                          18/9/2023</t>
  </si>
  <si>
    <t>5-10.2023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</si>
</sst>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scheme val="minor"/>
    </font>
    <font>
      <b/>
      <sz val="22"/>
      <color theme="1"/>
      <name val="Times New Roman"/>
    </font>
    <font>
      <sz val="14"/>
      <color theme="1"/>
      <name val="Times New Roman"/>
    </font>
    <font>
      <b/>
      <sz val="14"/>
      <color theme="1"/>
      <name val="Times New Roman"/>
    </font>
    <font>
      <b/>
      <sz val="16"/>
      <color theme="1"/>
      <name val="Times New Roman"/>
    </font>
    <font>
      <sz val="11"/>
      <name val="Calibri"/>
    </font>
    <font>
      <sz val="16"/>
      <color theme="1"/>
      <name val="Times New Roman"/>
    </font>
    <font>
      <sz val="14"/>
      <color rgb="FF000000"/>
      <name val="Times New Roman"/>
      <family val="1"/>
    </font>
    <font>
      <sz val="14"/>
      <color theme="1"/>
      <name val="Times New Roman"/>
      <family val="1"/>
    </font>
    <font>
      <b/>
      <sz val="14"/>
      <color theme="1"/>
      <name val="Times New Roman"/>
      <family val="1"/>
    </font>
    <font>
      <sz val="14"/>
      <color theme="1"/>
      <name val="Calibri"/>
      <family val="2"/>
      <scheme val="minor"/>
    </font>
    <font>
      <sz val="14"/>
      <name val="Calibri"/>
      <family val="2"/>
    </font>
  </fonts>
  <fills count="2">
    <fill>
      <patternFill patternType="none"/>
    </fill>
    <fill>
      <patternFill patternType="gray125"/>
    </fill>
  </fills>
  <borders count="14">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70">
    <xf numFmtId="0" fontId="0" fillId="0" borderId="0" xfId="0"/>
    <xf numFmtId="0" fontId="2" fillId="0" borderId="0" xfId="0" applyFont="1"/>
    <xf numFmtId="0" fontId="3" fillId="0" borderId="0" xfId="0" applyFont="1" applyAlignment="1">
      <alignment horizontal="right"/>
    </xf>
    <xf numFmtId="0" fontId="2" fillId="0" borderId="1" xfId="0" applyFont="1" applyBorder="1" applyAlignment="1">
      <alignment horizontal="left"/>
    </xf>
    <xf numFmtId="0" fontId="4" fillId="0" borderId="0" xfId="0" applyFont="1" applyAlignment="1">
      <alignment horizontal="right"/>
    </xf>
    <xf numFmtId="0" fontId="4" fillId="0" borderId="2" xfId="0" applyFont="1" applyBorder="1"/>
    <xf numFmtId="0" fontId="4" fillId="0" borderId="0" xfId="0" applyFont="1"/>
    <xf numFmtId="0" fontId="2" fillId="0" borderId="2" xfId="0" applyFont="1" applyBorder="1"/>
    <xf numFmtId="0" fontId="2" fillId="0" borderId="0" xfId="0" applyFont="1" applyAlignment="1">
      <alignment horizontal="left"/>
    </xf>
    <xf numFmtId="0" fontId="2" fillId="0" borderId="3" xfId="0" applyFont="1" applyBorder="1"/>
    <xf numFmtId="0" fontId="6" fillId="0" borderId="0" xfId="0" applyFont="1"/>
    <xf numFmtId="0" fontId="2" fillId="0" borderId="6" xfId="0" applyFont="1" applyBorder="1" applyAlignment="1">
      <alignment wrapText="1"/>
    </xf>
    <xf numFmtId="0" fontId="2" fillId="0" borderId="7" xfId="0" applyFont="1" applyBorder="1"/>
    <xf numFmtId="0" fontId="2" fillId="0" borderId="0" xfId="0" applyFont="1" applyAlignment="1">
      <alignment wrapText="1"/>
    </xf>
    <xf numFmtId="0" fontId="2" fillId="0" borderId="6" xfId="0" applyFont="1" applyBorder="1"/>
    <xf numFmtId="0" fontId="2" fillId="0" borderId="8" xfId="0" applyFont="1" applyBorder="1" applyAlignment="1">
      <alignment wrapText="1"/>
    </xf>
    <xf numFmtId="0" fontId="2" fillId="0" borderId="8" xfId="0" applyFont="1" applyBorder="1"/>
    <xf numFmtId="0" fontId="2" fillId="0" borderId="9" xfId="0" applyFont="1" applyBorder="1" applyAlignment="1">
      <alignment wrapText="1"/>
    </xf>
    <xf numFmtId="0" fontId="2" fillId="0" borderId="7" xfId="0" applyFont="1" applyBorder="1" applyAlignment="1">
      <alignment horizont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xf numFmtId="0" fontId="2" fillId="0" borderId="12" xfId="0" applyFont="1" applyBorder="1"/>
    <xf numFmtId="0" fontId="0" fillId="0" borderId="10" xfId="0" applyBorder="1"/>
    <xf numFmtId="0" fontId="2" fillId="0" borderId="5" xfId="0" applyFont="1" applyBorder="1"/>
    <xf numFmtId="0" fontId="2" fillId="0" borderId="0" xfId="0" applyFont="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8" fillId="0" borderId="7" xfId="0" applyFont="1" applyBorder="1"/>
    <xf numFmtId="0" fontId="2" fillId="0" borderId="10" xfId="0" applyFont="1" applyBorder="1"/>
    <xf numFmtId="0" fontId="2" fillId="0" borderId="10" xfId="0" applyFont="1" applyBorder="1" applyAlignment="1">
      <alignment horizontal="center"/>
    </xf>
    <xf numFmtId="0" fontId="7" fillId="0" borderId="2" xfId="0" applyFont="1" applyBorder="1" applyAlignment="1">
      <alignment vertical="center"/>
    </xf>
    <xf numFmtId="0" fontId="7" fillId="0" borderId="13" xfId="0" applyFont="1" applyBorder="1" applyAlignment="1">
      <alignment vertical="center"/>
    </xf>
    <xf numFmtId="0" fontId="8" fillId="0" borderId="10" xfId="0" applyFont="1" applyBorder="1"/>
    <xf numFmtId="0" fontId="8" fillId="0" borderId="2" xfId="0" applyFont="1" applyBorder="1"/>
    <xf numFmtId="0" fontId="2" fillId="0" borderId="7" xfId="0" applyFont="1" applyBorder="1" applyAlignment="1">
      <alignment horizontal="left" vertical="top"/>
    </xf>
    <xf numFmtId="14" fontId="2" fillId="0" borderId="7" xfId="0" applyNumberFormat="1" applyFont="1" applyBorder="1"/>
    <xf numFmtId="14" fontId="2" fillId="0" borderId="7" xfId="0" applyNumberFormat="1" applyFont="1" applyBorder="1" applyAlignment="1">
      <alignment horizontal="right"/>
    </xf>
    <xf numFmtId="0" fontId="8" fillId="0" borderId="1" xfId="0" applyFont="1" applyBorder="1" applyAlignment="1">
      <alignment horizontal="left"/>
    </xf>
    <xf numFmtId="0" fontId="9" fillId="0" borderId="0" xfId="0" applyFont="1" applyAlignment="1">
      <alignment horizontal="right"/>
    </xf>
    <xf numFmtId="0" fontId="8" fillId="0" borderId="7" xfId="0" applyFont="1" applyBorder="1" applyAlignment="1">
      <alignment wrapText="1"/>
    </xf>
    <xf numFmtId="0" fontId="2" fillId="0" borderId="7" xfId="0" applyFont="1" applyBorder="1" applyAlignment="1">
      <alignment wrapText="1"/>
    </xf>
    <xf numFmtId="0" fontId="9" fillId="0" borderId="7" xfId="0" applyFont="1" applyBorder="1"/>
    <xf numFmtId="0" fontId="8" fillId="0" borderId="7" xfId="0" applyFont="1" applyBorder="1" applyAlignment="1">
      <alignment vertical="top" wrapText="1"/>
    </xf>
    <xf numFmtId="0" fontId="8" fillId="0" borderId="7" xfId="0" applyFont="1" applyBorder="1" applyAlignment="1">
      <alignment horizontal="left" vertical="top" wrapText="1"/>
    </xf>
    <xf numFmtId="0" fontId="8" fillId="0" borderId="7" xfId="0" applyFont="1" applyBorder="1" applyAlignment="1">
      <alignment horizontal="left" vertical="top"/>
    </xf>
    <xf numFmtId="14" fontId="2" fillId="0" borderId="10" xfId="0" applyNumberFormat="1" applyFont="1" applyBorder="1"/>
    <xf numFmtId="0" fontId="8" fillId="0" borderId="7" xfId="0" applyFont="1" applyBorder="1" applyAlignment="1">
      <alignment vertical="top"/>
    </xf>
    <xf numFmtId="0" fontId="8" fillId="0" borderId="11" xfId="0" applyFont="1" applyBorder="1"/>
    <xf numFmtId="0" fontId="8" fillId="0" borderId="11" xfId="0" applyFont="1" applyBorder="1" applyAlignment="1">
      <alignment vertical="top" wrapText="1"/>
    </xf>
    <xf numFmtId="14" fontId="2" fillId="0" borderId="11" xfId="0" applyNumberFormat="1" applyFont="1" applyBorder="1"/>
    <xf numFmtId="0" fontId="9" fillId="0" borderId="10" xfId="0" applyFont="1" applyBorder="1"/>
    <xf numFmtId="0" fontId="2" fillId="0" borderId="7" xfId="0" applyFont="1" applyBorder="1" applyAlignment="1">
      <alignment vertical="top"/>
    </xf>
    <xf numFmtId="0" fontId="2" fillId="0" borderId="7" xfId="0" applyFont="1" applyBorder="1" applyAlignment="1">
      <alignment vertical="top" wrapText="1"/>
    </xf>
    <xf numFmtId="0" fontId="8" fillId="0" borderId="10" xfId="0" applyFont="1" applyBorder="1" applyAlignment="1">
      <alignment horizontal="left" vertical="top" wrapText="1"/>
    </xf>
    <xf numFmtId="14" fontId="10" fillId="0" borderId="10" xfId="0" applyNumberFormat="1" applyFont="1" applyBorder="1"/>
    <xf numFmtId="0" fontId="8" fillId="0" borderId="7" xfId="0" applyFont="1" applyBorder="1" applyAlignment="1">
      <alignment horizontal="center"/>
    </xf>
    <xf numFmtId="0" fontId="7" fillId="0" borderId="13" xfId="0" applyFont="1" applyBorder="1" applyAlignment="1">
      <alignment horizontal="left" vertical="top"/>
    </xf>
    <xf numFmtId="14" fontId="8" fillId="0" borderId="7" xfId="0" applyNumberFormat="1" applyFont="1" applyBorder="1"/>
    <xf numFmtId="0" fontId="1" fillId="0" borderId="0" xfId="0" applyFont="1" applyAlignment="1">
      <alignment horizontal="center" vertical="center"/>
    </xf>
    <xf numFmtId="0" fontId="0" fillId="0" borderId="0" xfId="0"/>
    <xf numFmtId="0" fontId="2" fillId="0" borderId="0" xfId="0" applyFont="1" applyAlignment="1">
      <alignment horizontal="left"/>
    </xf>
    <xf numFmtId="0" fontId="2" fillId="0" borderId="3" xfId="0" applyFont="1" applyBorder="1"/>
    <xf numFmtId="0" fontId="5" fillId="0" borderId="4" xfId="0" applyFont="1" applyBorder="1"/>
    <xf numFmtId="0" fontId="5" fillId="0" borderId="5" xfId="0" applyFont="1" applyBorder="1"/>
    <xf numFmtId="0" fontId="2" fillId="0" borderId="3" xfId="0" applyFont="1" applyBorder="1" applyAlignment="1">
      <alignment wrapText="1"/>
    </xf>
    <xf numFmtId="0" fontId="8" fillId="0" borderId="3" xfId="0" applyFont="1" applyBorder="1"/>
    <xf numFmtId="0" fontId="11" fillId="0" borderId="4" xfId="0" applyFont="1" applyBorder="1"/>
    <xf numFmtId="0" fontId="11"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zoomScale="70" zoomScaleNormal="70" workbookViewId="0">
      <selection activeCell="E31" sqref="E31"/>
    </sheetView>
  </sheetViews>
  <sheetFormatPr defaultColWidth="14.44140625" defaultRowHeight="15" customHeight="1"/>
  <cols>
    <col min="1" max="1" width="9.109375" style="28"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26"/>
      <c r="B2" s="2" t="s">
        <v>1</v>
      </c>
      <c r="C2" s="3" t="s">
        <v>55</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26"/>
      <c r="B4" s="2" t="s">
        <v>7</v>
      </c>
      <c r="C4" s="63" t="s">
        <v>57</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20"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20">
        <v>1</v>
      </c>
      <c r="B6" s="12" t="s">
        <v>58</v>
      </c>
      <c r="C6" s="12" t="s">
        <v>67</v>
      </c>
      <c r="D6" s="18">
        <v>3</v>
      </c>
      <c r="E6" s="37">
        <v>45138</v>
      </c>
      <c r="F6" s="37">
        <v>45148</v>
      </c>
      <c r="G6" s="12" t="s">
        <v>148</v>
      </c>
      <c r="H6" s="12"/>
      <c r="I6" s="12"/>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20">
        <v>2</v>
      </c>
      <c r="B7" s="12" t="s">
        <v>59</v>
      </c>
      <c r="C7" s="12" t="s">
        <v>67</v>
      </c>
      <c r="D7" s="18">
        <v>3</v>
      </c>
      <c r="E7" s="37">
        <v>45155</v>
      </c>
      <c r="F7" s="37">
        <v>45176</v>
      </c>
      <c r="G7" s="12" t="s">
        <v>149</v>
      </c>
      <c r="H7" s="12"/>
      <c r="I7" s="12"/>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20">
        <v>3</v>
      </c>
      <c r="B8" s="12" t="s">
        <v>60</v>
      </c>
      <c r="C8" s="12" t="s">
        <v>67</v>
      </c>
      <c r="D8" s="18">
        <v>3</v>
      </c>
      <c r="E8" s="37">
        <v>45183</v>
      </c>
      <c r="F8" s="37">
        <v>45197</v>
      </c>
      <c r="G8" s="12" t="s">
        <v>150</v>
      </c>
      <c r="H8" s="12"/>
      <c r="I8" s="12"/>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20">
        <v>4</v>
      </c>
      <c r="B9" s="12" t="s">
        <v>61</v>
      </c>
      <c r="C9" s="12" t="s">
        <v>67</v>
      </c>
      <c r="D9" s="18">
        <v>3</v>
      </c>
      <c r="E9" s="37">
        <v>45203</v>
      </c>
      <c r="F9" s="37">
        <v>45210</v>
      </c>
      <c r="G9" s="12" t="s">
        <v>151</v>
      </c>
      <c r="H9" s="12"/>
      <c r="I9" s="12"/>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20">
        <v>5</v>
      </c>
      <c r="B10" s="12" t="s">
        <v>62</v>
      </c>
      <c r="C10" s="12" t="s">
        <v>591</v>
      </c>
      <c r="D10" s="18">
        <v>3</v>
      </c>
      <c r="E10" s="37">
        <v>45142</v>
      </c>
      <c r="F10" s="37">
        <v>45156</v>
      </c>
      <c r="G10" s="12" t="s">
        <v>152</v>
      </c>
      <c r="H10" s="12"/>
      <c r="I10" s="12"/>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20">
        <v>6</v>
      </c>
      <c r="B11" s="12" t="s">
        <v>63</v>
      </c>
      <c r="C11" s="12" t="s">
        <v>591</v>
      </c>
      <c r="D11" s="18">
        <v>4</v>
      </c>
      <c r="E11" s="37">
        <v>45163</v>
      </c>
      <c r="F11" s="37">
        <v>45184</v>
      </c>
      <c r="G11" s="12" t="s">
        <v>153</v>
      </c>
      <c r="H11" s="12"/>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20">
        <v>7</v>
      </c>
      <c r="B12" s="12" t="s">
        <v>64</v>
      </c>
      <c r="C12" s="12" t="s">
        <v>67</v>
      </c>
      <c r="D12" s="18">
        <v>4</v>
      </c>
      <c r="E12" s="37">
        <v>45260</v>
      </c>
      <c r="F12" s="37">
        <v>45236</v>
      </c>
      <c r="G12" s="12" t="s">
        <v>153</v>
      </c>
      <c r="H12" s="12"/>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20">
        <v>8</v>
      </c>
      <c r="B13" s="12" t="s">
        <v>65</v>
      </c>
      <c r="C13" s="12" t="s">
        <v>67</v>
      </c>
      <c r="D13" s="18">
        <v>3</v>
      </c>
      <c r="E13" s="37">
        <v>45250</v>
      </c>
      <c r="F13" s="37">
        <v>45264</v>
      </c>
      <c r="G13" s="12" t="s">
        <v>154</v>
      </c>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20">
        <v>9</v>
      </c>
      <c r="B14" s="12" t="s">
        <v>66</v>
      </c>
      <c r="C14" s="12" t="s">
        <v>67</v>
      </c>
      <c r="D14" s="18">
        <v>4</v>
      </c>
      <c r="E14" s="37">
        <v>45271</v>
      </c>
      <c r="F14" s="37">
        <v>45278</v>
      </c>
      <c r="G14" s="12" t="s">
        <v>155</v>
      </c>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20"/>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20"/>
      <c r="B16" s="2" t="s">
        <v>7</v>
      </c>
      <c r="C16" s="63" t="s">
        <v>68</v>
      </c>
      <c r="D16" s="64"/>
      <c r="E16" s="65"/>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thickBot="1">
      <c r="A17" s="20" t="s">
        <v>11</v>
      </c>
      <c r="B17" s="12" t="s">
        <v>12</v>
      </c>
      <c r="C17" s="22" t="s">
        <v>13</v>
      </c>
      <c r="D17" s="12" t="s">
        <v>14</v>
      </c>
      <c r="E17" s="12" t="s">
        <v>15</v>
      </c>
      <c r="F17" s="12" t="s">
        <v>16</v>
      </c>
      <c r="G17" s="12" t="s">
        <v>17</v>
      </c>
      <c r="H17" s="12" t="s">
        <v>18</v>
      </c>
      <c r="I17" s="12" t="s">
        <v>19</v>
      </c>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thickBot="1">
      <c r="A18" s="20">
        <v>1</v>
      </c>
      <c r="B18" s="9" t="s">
        <v>69</v>
      </c>
      <c r="C18" s="12" t="s">
        <v>76</v>
      </c>
      <c r="D18" s="21">
        <v>3</v>
      </c>
      <c r="E18" s="37">
        <v>45140</v>
      </c>
      <c r="F18" s="37">
        <v>45161</v>
      </c>
      <c r="G18" s="12" t="s">
        <v>156</v>
      </c>
      <c r="H18" s="12"/>
      <c r="I18" s="12" t="s">
        <v>563</v>
      </c>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thickBot="1">
      <c r="A19" s="20">
        <v>2</v>
      </c>
      <c r="B19" s="9" t="s">
        <v>70</v>
      </c>
      <c r="C19" s="12" t="s">
        <v>76</v>
      </c>
      <c r="D19" s="21">
        <v>4</v>
      </c>
      <c r="E19" s="37">
        <v>45168</v>
      </c>
      <c r="F19" s="37">
        <v>45189</v>
      </c>
      <c r="G19" s="12" t="s">
        <v>157</v>
      </c>
      <c r="H19" s="12"/>
      <c r="I19" s="12" t="s">
        <v>563</v>
      </c>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thickBot="1">
      <c r="A20" s="20">
        <v>3</v>
      </c>
      <c r="B20" s="9" t="s">
        <v>71</v>
      </c>
      <c r="C20" s="12" t="s">
        <v>76</v>
      </c>
      <c r="D20" s="21">
        <v>5</v>
      </c>
      <c r="E20" s="38">
        <v>45196</v>
      </c>
      <c r="F20" s="37">
        <v>45224</v>
      </c>
      <c r="G20" s="12" t="s">
        <v>158</v>
      </c>
      <c r="H20" s="12"/>
      <c r="I20" s="12" t="s">
        <v>563</v>
      </c>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thickBot="1">
      <c r="A21" s="20">
        <v>4</v>
      </c>
      <c r="B21" s="9" t="s">
        <v>72</v>
      </c>
      <c r="C21" s="12" t="s">
        <v>76</v>
      </c>
      <c r="D21" s="21">
        <v>5</v>
      </c>
      <c r="E21" s="37">
        <v>45231</v>
      </c>
      <c r="F21" s="37">
        <v>45259</v>
      </c>
      <c r="G21" s="12" t="s">
        <v>159</v>
      </c>
      <c r="H21" s="12"/>
      <c r="I21" s="12" t="s">
        <v>563</v>
      </c>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thickBot="1">
      <c r="A22" s="20">
        <v>5</v>
      </c>
      <c r="B22" s="9" t="s">
        <v>73</v>
      </c>
      <c r="C22" s="12" t="s">
        <v>76</v>
      </c>
      <c r="D22" s="21">
        <v>5</v>
      </c>
      <c r="E22" s="37">
        <v>45266</v>
      </c>
      <c r="F22" s="37">
        <v>45271</v>
      </c>
      <c r="G22" s="12" t="s">
        <v>160</v>
      </c>
      <c r="H22" s="12"/>
      <c r="I22" s="12" t="s">
        <v>563</v>
      </c>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thickBot="1">
      <c r="A23" s="20">
        <v>6</v>
      </c>
      <c r="B23" s="9" t="s">
        <v>74</v>
      </c>
      <c r="C23" s="12" t="s">
        <v>76</v>
      </c>
      <c r="D23" s="21">
        <v>5</v>
      </c>
      <c r="E23" s="37">
        <v>45272</v>
      </c>
      <c r="F23" s="37">
        <v>45278</v>
      </c>
      <c r="G23" s="12" t="s">
        <v>161</v>
      </c>
      <c r="H23" s="12"/>
      <c r="I23" s="12" t="s">
        <v>563</v>
      </c>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thickBot="1">
      <c r="A24" s="20">
        <v>7</v>
      </c>
      <c r="B24" s="9" t="s">
        <v>75</v>
      </c>
      <c r="C24" s="12" t="s">
        <v>76</v>
      </c>
      <c r="D24" s="21">
        <v>5</v>
      </c>
      <c r="E24" s="37">
        <v>45279</v>
      </c>
      <c r="F24" s="37">
        <v>45283</v>
      </c>
      <c r="G24" s="12" t="s">
        <v>162</v>
      </c>
      <c r="H24" s="12"/>
      <c r="I24" s="12" t="s">
        <v>563</v>
      </c>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20"/>
      <c r="B25" s="12"/>
      <c r="C25" s="23"/>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20"/>
      <c r="B26" s="2" t="s">
        <v>7</v>
      </c>
      <c r="C26" s="63" t="s">
        <v>103</v>
      </c>
      <c r="D26" s="64"/>
      <c r="E26" s="65"/>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
      <c r="A27" s="27">
        <v>1</v>
      </c>
      <c r="B27" s="30" t="s">
        <v>107</v>
      </c>
      <c r="C27" s="19" t="s">
        <v>67</v>
      </c>
      <c r="D27" s="20">
        <v>32</v>
      </c>
      <c r="E27" s="12" t="s">
        <v>601</v>
      </c>
      <c r="F27" s="37">
        <v>45253</v>
      </c>
      <c r="G27" s="36" t="s">
        <v>163</v>
      </c>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
      <c r="A28" s="27">
        <v>2</v>
      </c>
      <c r="B28" s="30" t="s">
        <v>108</v>
      </c>
      <c r="C28" s="19" t="s">
        <v>76</v>
      </c>
      <c r="D28" s="20">
        <v>24</v>
      </c>
      <c r="E28" s="37">
        <v>45208</v>
      </c>
      <c r="F28" s="37">
        <v>45264</v>
      </c>
      <c r="G28" s="36" t="s">
        <v>163</v>
      </c>
      <c r="H28" s="12"/>
      <c r="I28" s="12" t="s">
        <v>564</v>
      </c>
      <c r="J28" s="1"/>
      <c r="K28" s="1"/>
      <c r="L28" s="1"/>
      <c r="M28" s="1"/>
      <c r="N28" s="1"/>
      <c r="O28" s="1"/>
      <c r="P28" s="1"/>
      <c r="Q28" s="1"/>
      <c r="R28" s="1"/>
      <c r="S28" s="1"/>
      <c r="T28" s="1"/>
      <c r="U28" s="1"/>
      <c r="V28" s="1"/>
      <c r="W28" s="1"/>
      <c r="X28" s="1"/>
      <c r="Y28" s="1"/>
      <c r="Z28" s="1"/>
      <c r="AA28" s="1"/>
      <c r="AB28" s="1"/>
      <c r="AC28" s="1"/>
      <c r="AD28" s="1"/>
      <c r="AE28" s="1"/>
      <c r="AF28" s="1"/>
      <c r="AG28" s="1"/>
    </row>
    <row r="29" spans="1:33" ht="24" customHeight="1">
      <c r="A29" s="27">
        <v>3</v>
      </c>
      <c r="B29" s="30" t="s">
        <v>104</v>
      </c>
      <c r="C29" s="19" t="s">
        <v>67</v>
      </c>
      <c r="D29" s="20">
        <v>8</v>
      </c>
      <c r="E29" s="37">
        <v>45260</v>
      </c>
      <c r="F29" s="37">
        <v>45264</v>
      </c>
      <c r="G29" s="36" t="s">
        <v>164</v>
      </c>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27">
        <v>4</v>
      </c>
      <c r="B30" s="30" t="s">
        <v>105</v>
      </c>
      <c r="C30" s="19" t="s">
        <v>76</v>
      </c>
      <c r="D30" s="20">
        <v>8</v>
      </c>
      <c r="E30" s="37">
        <v>45271</v>
      </c>
      <c r="F30" s="37">
        <v>45278</v>
      </c>
      <c r="G30" s="36" t="s">
        <v>165</v>
      </c>
      <c r="H30" s="12"/>
      <c r="I30" s="12" t="s">
        <v>564</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27">
        <v>5</v>
      </c>
      <c r="B31" s="30" t="s">
        <v>106</v>
      </c>
      <c r="C31" s="19" t="s">
        <v>76</v>
      </c>
      <c r="D31" s="20">
        <v>4</v>
      </c>
      <c r="E31" s="37">
        <v>45279</v>
      </c>
      <c r="F31" s="37">
        <v>45279</v>
      </c>
      <c r="G31" s="36" t="s">
        <v>166</v>
      </c>
      <c r="H31" s="12"/>
      <c r="I31" s="12" t="s">
        <v>565</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27"/>
      <c r="B32" s="24"/>
      <c r="C32" s="25"/>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7"/>
      <c r="B33" s="24"/>
      <c r="C33" s="25"/>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6"/>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6"/>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2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2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2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2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26"/>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26"/>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26"/>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26"/>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2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26"/>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2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26"/>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2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26"/>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26"/>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26"/>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2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26"/>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26"/>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2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26"/>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2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26"/>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26"/>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26"/>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2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26"/>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26"/>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26"/>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26"/>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26"/>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26"/>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26"/>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26"/>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26"/>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6"/>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6"/>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26"/>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2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2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26"/>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26"/>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2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26"/>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2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26"/>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2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26"/>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2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2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2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26"/>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2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26"/>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2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26"/>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2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2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2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2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2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2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2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2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2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2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2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2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2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2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2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2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2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2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2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2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2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2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2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2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2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2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2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2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2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2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2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2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2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2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2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2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2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2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2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2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2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2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2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2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2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2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2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2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2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2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2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2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2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2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2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2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2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2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2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2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2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2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2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2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2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2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2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2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2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2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2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2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2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2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2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2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2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2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2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2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2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2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2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2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2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2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2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2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2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2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2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2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2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2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2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2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2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2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2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2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2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2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2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2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2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2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2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2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2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2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2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2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2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2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2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2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2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2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2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2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2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2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2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2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2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2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2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2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2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2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2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2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2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2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2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2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2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2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2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2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2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2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2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2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2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2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2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2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2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2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2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2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2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2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2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2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2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2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2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2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2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2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2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2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2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2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2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2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2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2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2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2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2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2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2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2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2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2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2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2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2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2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2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2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2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2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2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2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2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2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2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2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2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2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2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2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2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2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2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2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2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2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2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2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2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2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2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2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2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2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2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2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2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2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2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2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2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2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2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2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2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2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2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2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2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2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2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2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2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2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2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2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2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2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2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2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2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2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2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2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2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2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2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2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2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2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2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2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2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2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2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2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2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2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2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2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2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2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2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2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2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2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2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2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2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2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2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2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2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2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2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2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2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2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2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2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2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2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2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2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2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2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2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2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2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2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2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2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2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2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2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2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2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2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2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2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2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2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2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2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2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2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2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2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2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2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2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2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2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2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2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2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2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2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2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2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2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2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2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2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2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2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2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2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2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2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2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2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2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2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2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2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2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2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2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2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2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2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2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2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2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2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2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2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2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2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2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2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2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2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2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2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2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2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2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2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2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2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2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2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2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2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2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2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2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2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2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2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2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2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2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2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2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2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2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2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2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2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2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2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2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2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2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2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2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2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2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2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2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2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2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2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2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2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2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2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2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2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2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2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2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2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2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2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2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2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2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2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2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2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2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2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2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2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2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2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2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2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2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2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2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2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2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2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2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2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2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2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2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2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2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2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2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2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2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2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2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2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2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2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2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2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2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2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2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2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2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2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2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2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2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2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2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2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2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2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2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2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2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2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2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2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2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2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2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2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2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2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2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2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2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2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2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2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2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2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2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2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2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2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2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2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2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2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2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2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2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2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2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2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2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2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2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2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2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2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2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2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2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2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2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2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2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2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2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2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2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2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2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2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2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2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2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2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2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2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2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2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2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2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2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2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2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2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2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2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2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2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2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2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2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2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2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2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2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2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2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2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2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2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2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2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2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2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2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2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2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2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2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2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2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2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2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2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2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2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2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2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2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2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2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2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2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2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2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2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2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2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2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2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2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2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2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2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2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2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2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2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2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2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2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2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2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2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2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2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2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2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2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2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2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2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2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2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2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2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2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2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2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2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2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2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2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2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2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2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2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2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2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2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2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2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2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2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2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2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2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2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2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2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2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2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2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2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2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2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2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2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2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2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2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2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2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2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2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2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2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2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2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2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2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2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2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2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2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2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2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2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2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2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2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2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2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2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2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2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2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2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2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2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2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2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2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2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2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2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2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2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2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2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2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2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2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2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2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2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2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2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2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2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2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2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2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2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2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2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2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2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2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2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2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2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2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2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2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2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2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2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2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2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2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2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2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2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2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2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2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2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2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2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2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2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2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2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2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2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2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2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2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2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2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2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2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2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2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2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2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2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2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2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2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2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2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2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2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2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2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2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2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2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2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2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2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2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2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2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2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2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2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2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2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2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2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2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2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2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2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2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2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2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2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2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2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2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2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2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2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2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2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2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26"/>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26"/>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26"/>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26"/>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26"/>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26"/>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26"/>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26"/>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26"/>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26"/>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26"/>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26"/>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26"/>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26"/>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26"/>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26"/>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26"/>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26"/>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26"/>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26"/>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26"/>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26"/>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26"/>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26"/>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26"/>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26"/>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26"/>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26"/>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26"/>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26"/>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26"/>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26"/>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26"/>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26"/>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26"/>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26"/>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26"/>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26"/>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26"/>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26"/>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26"/>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26"/>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26"/>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26"/>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26"/>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26"/>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26"/>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26"/>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26"/>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26"/>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26"/>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26"/>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26"/>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26"/>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26"/>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26"/>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26"/>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26"/>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26"/>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26"/>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26"/>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26"/>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26"/>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26"/>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26"/>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26"/>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26"/>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26"/>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26"/>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26"/>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26"/>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26"/>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26"/>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26"/>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26"/>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26"/>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26"/>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26"/>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26"/>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26"/>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26"/>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26"/>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26"/>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26"/>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26"/>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26"/>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26"/>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26"/>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26"/>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26"/>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26"/>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26"/>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26"/>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26"/>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26"/>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26"/>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26"/>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26"/>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26"/>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26"/>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26"/>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26"/>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26"/>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26"/>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26"/>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26"/>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26"/>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26"/>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26"/>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26"/>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26"/>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26"/>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26"/>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26"/>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26"/>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26"/>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26"/>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26"/>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26"/>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26"/>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26"/>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26"/>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26"/>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26"/>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26"/>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26"/>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26"/>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26"/>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26"/>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26"/>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26"/>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26"/>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26"/>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26"/>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26"/>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26"/>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5">
    <mergeCell ref="A1:L1"/>
    <mergeCell ref="A3:B3"/>
    <mergeCell ref="C4:E4"/>
    <mergeCell ref="C16:E16"/>
    <mergeCell ref="C26:E26"/>
  </mergeCells>
  <dataValidations count="3">
    <dataValidation type="list" allowBlank="1" showErrorMessage="1" sqref="C2" xr:uid="{00000000-0002-0000-0000-000000000000}">
      <formula1>$AE$4:$AE$27</formula1>
    </dataValidation>
    <dataValidation type="list" allowBlank="1" showErrorMessage="1" sqref="I2" xr:uid="{00000000-0002-0000-0000-000001000000}">
      <formula1>$AG$4:$AG$9</formula1>
    </dataValidation>
    <dataValidation type="list" allowBlank="1" showErrorMessage="1" sqref="E2" xr:uid="{00000000-0002-0000-0000-000002000000}">
      <formula1>$AF$4:$AF$15</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tabSelected="1" zoomScale="60" zoomScaleNormal="60" workbookViewId="0">
      <selection activeCell="E29" sqref="E29"/>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3" t="s">
        <v>77</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12"/>
      <c r="B6" s="12" t="s">
        <v>78</v>
      </c>
      <c r="C6" s="12" t="s">
        <v>67</v>
      </c>
      <c r="D6" s="18">
        <v>4</v>
      </c>
      <c r="E6" s="37">
        <v>45143</v>
      </c>
      <c r="F6" s="37">
        <v>45164</v>
      </c>
      <c r="G6" s="12" t="s">
        <v>125</v>
      </c>
      <c r="H6" s="12" t="s">
        <v>123</v>
      </c>
      <c r="I6" s="12"/>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12"/>
      <c r="B7" s="12" t="s">
        <v>79</v>
      </c>
      <c r="C7" s="12" t="s">
        <v>86</v>
      </c>
      <c r="D7" s="18">
        <v>4</v>
      </c>
      <c r="E7" s="37">
        <v>45143</v>
      </c>
      <c r="F7" s="37">
        <v>45164</v>
      </c>
      <c r="G7" s="12" t="s">
        <v>126</v>
      </c>
      <c r="H7" s="12" t="s">
        <v>123</v>
      </c>
      <c r="I7" s="12" t="s">
        <v>566</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12"/>
      <c r="B8" s="12" t="s">
        <v>80</v>
      </c>
      <c r="C8" s="12" t="s">
        <v>86</v>
      </c>
      <c r="D8" s="18">
        <v>4</v>
      </c>
      <c r="E8" s="37">
        <v>45171</v>
      </c>
      <c r="F8" s="37">
        <v>45192</v>
      </c>
      <c r="G8" s="12" t="s">
        <v>127</v>
      </c>
      <c r="H8" s="12" t="s">
        <v>123</v>
      </c>
      <c r="I8" s="12" t="s">
        <v>566</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12"/>
      <c r="B9" s="12" t="s">
        <v>81</v>
      </c>
      <c r="C9" s="12" t="s">
        <v>86</v>
      </c>
      <c r="D9" s="18">
        <v>2</v>
      </c>
      <c r="E9" s="37">
        <v>45199</v>
      </c>
      <c r="F9" s="37">
        <v>45206</v>
      </c>
      <c r="G9" s="12" t="s">
        <v>128</v>
      </c>
      <c r="H9" s="12" t="s">
        <v>123</v>
      </c>
      <c r="I9" s="12" t="s">
        <v>566</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12"/>
      <c r="B10" s="12" t="s">
        <v>82</v>
      </c>
      <c r="C10" s="12" t="s">
        <v>86</v>
      </c>
      <c r="D10" s="18">
        <v>2</v>
      </c>
      <c r="E10" s="37">
        <v>45213</v>
      </c>
      <c r="F10" s="37">
        <v>45220</v>
      </c>
      <c r="G10" s="12" t="s">
        <v>129</v>
      </c>
      <c r="H10" s="12" t="s">
        <v>123</v>
      </c>
      <c r="I10" s="12" t="s">
        <v>566</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12"/>
      <c r="B11" s="12" t="s">
        <v>83</v>
      </c>
      <c r="C11" s="12" t="s">
        <v>67</v>
      </c>
      <c r="D11" s="18">
        <v>5</v>
      </c>
      <c r="E11" s="37">
        <v>45190</v>
      </c>
      <c r="F11" s="37">
        <v>45199</v>
      </c>
      <c r="G11" s="12" t="s">
        <v>130</v>
      </c>
      <c r="H11" s="12" t="s">
        <v>123</v>
      </c>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12"/>
      <c r="B12" s="12" t="s">
        <v>84</v>
      </c>
      <c r="C12" s="12" t="s">
        <v>67</v>
      </c>
      <c r="D12" s="18">
        <v>3</v>
      </c>
      <c r="E12" s="37">
        <v>45206</v>
      </c>
      <c r="F12" s="37">
        <v>45220</v>
      </c>
      <c r="G12" s="12" t="s">
        <v>131</v>
      </c>
      <c r="H12" s="12" t="s">
        <v>123</v>
      </c>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thickBot="1">
      <c r="A13" s="12"/>
      <c r="B13" s="12" t="s">
        <v>85</v>
      </c>
      <c r="C13" s="12" t="s">
        <v>86</v>
      </c>
      <c r="D13" s="18">
        <v>6</v>
      </c>
      <c r="E13" s="37">
        <v>45227</v>
      </c>
      <c r="F13" s="37">
        <v>45262</v>
      </c>
      <c r="G13" s="12" t="s">
        <v>132</v>
      </c>
      <c r="H13" s="12" t="s">
        <v>123</v>
      </c>
      <c r="I13" s="12" t="s">
        <v>566</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thickBot="1">
      <c r="A14" s="12"/>
      <c r="B14" s="12"/>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thickBot="1">
      <c r="A15" s="12"/>
      <c r="B15" s="12" t="s">
        <v>87</v>
      </c>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thickBot="1">
      <c r="A16" s="12"/>
      <c r="B16" s="12" t="s">
        <v>88</v>
      </c>
      <c r="C16" s="12" t="s">
        <v>67</v>
      </c>
      <c r="D16" s="18">
        <v>4</v>
      </c>
      <c r="E16" s="37">
        <v>45227</v>
      </c>
      <c r="F16" s="37">
        <v>45227</v>
      </c>
      <c r="G16" s="12" t="s">
        <v>133</v>
      </c>
      <c r="H16" s="12" t="s">
        <v>124</v>
      </c>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thickBot="1">
      <c r="A17" s="12"/>
      <c r="B17" s="12" t="s">
        <v>89</v>
      </c>
      <c r="C17" s="12" t="s">
        <v>86</v>
      </c>
      <c r="D17" s="18">
        <v>4</v>
      </c>
      <c r="E17" s="37">
        <v>45149</v>
      </c>
      <c r="F17" s="37">
        <v>45149</v>
      </c>
      <c r="G17" s="12" t="s">
        <v>134</v>
      </c>
      <c r="H17" s="12" t="s">
        <v>124</v>
      </c>
      <c r="I17" s="12" t="s">
        <v>567</v>
      </c>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thickBot="1">
      <c r="A18" s="12"/>
      <c r="B18" s="12" t="s">
        <v>90</v>
      </c>
      <c r="C18" s="12" t="s">
        <v>86</v>
      </c>
      <c r="D18" s="18">
        <v>4</v>
      </c>
      <c r="E18" s="37">
        <v>45156</v>
      </c>
      <c r="F18" s="37">
        <v>45156</v>
      </c>
      <c r="G18" s="12" t="s">
        <v>135</v>
      </c>
      <c r="H18" s="12" t="s">
        <v>124</v>
      </c>
      <c r="I18" s="12" t="s">
        <v>567</v>
      </c>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thickBot="1">
      <c r="A19" s="12"/>
      <c r="B19" s="12" t="s">
        <v>91</v>
      </c>
      <c r="C19" s="12" t="s">
        <v>86</v>
      </c>
      <c r="D19" s="18">
        <v>4</v>
      </c>
      <c r="E19" s="37">
        <v>45163</v>
      </c>
      <c r="F19" s="37">
        <v>45163</v>
      </c>
      <c r="G19" s="12" t="s">
        <v>136</v>
      </c>
      <c r="H19" s="12" t="s">
        <v>124</v>
      </c>
      <c r="I19" s="12" t="s">
        <v>567</v>
      </c>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thickBot="1">
      <c r="A20" s="12"/>
      <c r="B20" s="12" t="s">
        <v>92</v>
      </c>
      <c r="C20" s="12" t="s">
        <v>86</v>
      </c>
      <c r="D20" s="18">
        <v>4</v>
      </c>
      <c r="E20" s="37">
        <v>45170</v>
      </c>
      <c r="F20" s="37">
        <v>45170</v>
      </c>
      <c r="G20" s="12" t="s">
        <v>137</v>
      </c>
      <c r="H20" s="12" t="s">
        <v>124</v>
      </c>
      <c r="I20" s="12" t="s">
        <v>567</v>
      </c>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thickBot="1">
      <c r="A21" s="12"/>
      <c r="B21" s="12" t="s">
        <v>93</v>
      </c>
      <c r="C21" s="12" t="s">
        <v>67</v>
      </c>
      <c r="D21" s="18">
        <v>4</v>
      </c>
      <c r="E21" s="37">
        <v>45206</v>
      </c>
      <c r="F21" s="37">
        <v>45206</v>
      </c>
      <c r="G21" s="12" t="s">
        <v>138</v>
      </c>
      <c r="H21" s="12" t="s">
        <v>124</v>
      </c>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thickBot="1">
      <c r="A22" s="12"/>
      <c r="B22" s="12" t="s">
        <v>94</v>
      </c>
      <c r="C22" s="12" t="s">
        <v>67</v>
      </c>
      <c r="D22" s="18">
        <v>4</v>
      </c>
      <c r="E22" s="37">
        <v>45220</v>
      </c>
      <c r="F22" s="37">
        <v>45220</v>
      </c>
      <c r="G22" s="12" t="s">
        <v>139</v>
      </c>
      <c r="H22" s="12" t="s">
        <v>124</v>
      </c>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thickBot="1">
      <c r="A23" s="12"/>
      <c r="B23" s="12" t="s">
        <v>95</v>
      </c>
      <c r="C23" s="12" t="s">
        <v>67</v>
      </c>
      <c r="D23" s="18">
        <v>4</v>
      </c>
      <c r="E23" s="37">
        <v>45221</v>
      </c>
      <c r="F23" s="37">
        <v>45221</v>
      </c>
      <c r="G23" s="12" t="s">
        <v>140</v>
      </c>
      <c r="H23" s="12" t="s">
        <v>124</v>
      </c>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thickBot="1">
      <c r="A24" s="12"/>
      <c r="B24" s="12" t="s">
        <v>96</v>
      </c>
      <c r="C24" s="12" t="s">
        <v>67</v>
      </c>
      <c r="D24" s="18">
        <v>4</v>
      </c>
      <c r="E24" s="37">
        <v>45176</v>
      </c>
      <c r="F24" s="37">
        <v>45176</v>
      </c>
      <c r="G24" s="12" t="s">
        <v>141</v>
      </c>
      <c r="H24" s="12" t="s">
        <v>124</v>
      </c>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t="s">
        <v>97</v>
      </c>
      <c r="C25" s="12" t="s">
        <v>86</v>
      </c>
      <c r="D25" s="18">
        <v>4</v>
      </c>
      <c r="E25" s="37">
        <v>45177</v>
      </c>
      <c r="F25" s="37">
        <v>45177</v>
      </c>
      <c r="G25" s="12" t="s">
        <v>142</v>
      </c>
      <c r="H25" s="12" t="s">
        <v>124</v>
      </c>
      <c r="I25" s="12" t="s">
        <v>567</v>
      </c>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t="s">
        <v>98</v>
      </c>
      <c r="C26" s="12" t="s">
        <v>86</v>
      </c>
      <c r="D26" s="18">
        <v>4</v>
      </c>
      <c r="E26" s="37">
        <v>45184</v>
      </c>
      <c r="F26" s="37">
        <v>45184</v>
      </c>
      <c r="G26" s="12" t="s">
        <v>143</v>
      </c>
      <c r="H26" s="12" t="s">
        <v>124</v>
      </c>
      <c r="I26" s="12" t="s">
        <v>567</v>
      </c>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t="s">
        <v>99</v>
      </c>
      <c r="C27" s="12" t="s">
        <v>86</v>
      </c>
      <c r="D27" s="18">
        <v>4</v>
      </c>
      <c r="E27" s="37">
        <v>45191</v>
      </c>
      <c r="F27" s="37">
        <v>45191</v>
      </c>
      <c r="G27" s="12" t="s">
        <v>144</v>
      </c>
      <c r="H27" s="12" t="s">
        <v>124</v>
      </c>
      <c r="I27" s="12" t="s">
        <v>567</v>
      </c>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t="s">
        <v>100</v>
      </c>
      <c r="C28" s="12" t="s">
        <v>86</v>
      </c>
      <c r="D28" s="18">
        <v>4</v>
      </c>
      <c r="E28" s="37">
        <v>45198</v>
      </c>
      <c r="F28" s="37">
        <v>45198</v>
      </c>
      <c r="G28" s="12" t="s">
        <v>145</v>
      </c>
      <c r="H28" s="12" t="s">
        <v>124</v>
      </c>
      <c r="I28" s="12" t="s">
        <v>567</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t="s">
        <v>101</v>
      </c>
      <c r="C29" s="12" t="s">
        <v>67</v>
      </c>
      <c r="D29" s="18">
        <v>4</v>
      </c>
      <c r="E29" s="37">
        <v>45204</v>
      </c>
      <c r="F29" s="12" t="s">
        <v>602</v>
      </c>
      <c r="G29" s="12" t="s">
        <v>146</v>
      </c>
      <c r="H29" s="12" t="s">
        <v>124</v>
      </c>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t="s">
        <v>102</v>
      </c>
      <c r="C30" s="12" t="s">
        <v>86</v>
      </c>
      <c r="D30" s="18">
        <v>4</v>
      </c>
      <c r="E30" s="37">
        <v>45205</v>
      </c>
      <c r="F30" s="37">
        <v>45205</v>
      </c>
      <c r="G30" s="12" t="s">
        <v>147</v>
      </c>
      <c r="H30" s="12" t="s">
        <v>124</v>
      </c>
      <c r="I30" s="12" t="s">
        <v>567</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8"/>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100-000000000000}">
      <formula1>$AE$4:$AE$27</formula1>
    </dataValidation>
    <dataValidation type="list" allowBlank="1" showErrorMessage="1" sqref="I2" xr:uid="{00000000-0002-0000-0100-000001000000}">
      <formula1>$AG$4:$AG$9</formula1>
    </dataValidation>
    <dataValidation type="list" allowBlank="1" showErrorMessage="1" sqref="E2" xr:uid="{00000000-0002-0000-0100-000002000000}">
      <formula1>$AF$4:$AF$15</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topLeftCell="A7" zoomScale="70" zoomScaleNormal="70" workbookViewId="0">
      <selection activeCell="F10" sqref="F10"/>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3" t="s">
        <v>109</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12"/>
      <c r="B6" s="12" t="s">
        <v>110</v>
      </c>
      <c r="C6" s="12" t="s">
        <v>118</v>
      </c>
      <c r="D6" s="12">
        <v>10</v>
      </c>
      <c r="E6" s="37">
        <v>45140</v>
      </c>
      <c r="F6" s="37">
        <v>45175</v>
      </c>
      <c r="G6" s="12" t="s">
        <v>120</v>
      </c>
      <c r="H6" s="12" t="s">
        <v>122</v>
      </c>
      <c r="I6" s="41" t="s">
        <v>569</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12"/>
      <c r="B7" s="12" t="s">
        <v>111</v>
      </c>
      <c r="C7" s="12" t="s">
        <v>118</v>
      </c>
      <c r="D7" s="12">
        <v>12</v>
      </c>
      <c r="E7" s="37">
        <v>45180</v>
      </c>
      <c r="F7" s="37">
        <v>45224</v>
      </c>
      <c r="G7" s="12" t="s">
        <v>121</v>
      </c>
      <c r="H7" s="12" t="s">
        <v>122</v>
      </c>
      <c r="I7" s="29" t="s">
        <v>568</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12"/>
      <c r="B8" s="12" t="s">
        <v>112</v>
      </c>
      <c r="C8" s="12" t="s">
        <v>119</v>
      </c>
      <c r="D8" s="12">
        <v>14</v>
      </c>
      <c r="E8" s="37">
        <v>45141</v>
      </c>
      <c r="F8" s="37">
        <v>45232</v>
      </c>
      <c r="G8" s="12" t="s">
        <v>115</v>
      </c>
      <c r="H8" s="12" t="s">
        <v>122</v>
      </c>
      <c r="I8" s="12"/>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12"/>
      <c r="B9" s="12" t="s">
        <v>113</v>
      </c>
      <c r="C9" s="12" t="s">
        <v>119</v>
      </c>
      <c r="D9" s="12">
        <v>12</v>
      </c>
      <c r="E9" s="37">
        <v>45238</v>
      </c>
      <c r="F9" s="37">
        <v>45244</v>
      </c>
      <c r="G9" s="12" t="s">
        <v>116</v>
      </c>
      <c r="H9" s="12" t="s">
        <v>122</v>
      </c>
      <c r="I9" s="12"/>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12"/>
      <c r="B10" s="12" t="s">
        <v>114</v>
      </c>
      <c r="C10" s="12" t="s">
        <v>589</v>
      </c>
      <c r="D10" s="12">
        <v>12</v>
      </c>
      <c r="E10" s="37">
        <v>45146</v>
      </c>
      <c r="F10" s="37">
        <v>45603</v>
      </c>
      <c r="G10" s="12" t="s">
        <v>117</v>
      </c>
      <c r="H10" s="12" t="s">
        <v>122</v>
      </c>
      <c r="I10" s="12" t="s">
        <v>592</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12"/>
      <c r="B11" s="12"/>
      <c r="C11" s="12"/>
      <c r="D11" s="12"/>
      <c r="E11" s="12"/>
      <c r="F11" s="12"/>
      <c r="G11" s="12"/>
      <c r="H11" s="12"/>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12"/>
      <c r="B12" s="12"/>
      <c r="C12" s="12"/>
      <c r="D12" s="12"/>
      <c r="E12" s="12"/>
      <c r="F12" s="12"/>
      <c r="G12" s="12"/>
      <c r="H12" s="12"/>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12"/>
      <c r="B13" s="12"/>
      <c r="C13" s="12"/>
      <c r="D13" s="12"/>
      <c r="E13" s="12"/>
      <c r="F13" s="12"/>
      <c r="G13" s="12"/>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12"/>
      <c r="B14" s="12"/>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12"/>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12"/>
      <c r="C17" s="12"/>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12"/>
      <c r="B18" s="12"/>
      <c r="C18" s="12"/>
      <c r="D18" s="12"/>
      <c r="E18" s="12"/>
      <c r="F18" s="12"/>
      <c r="G18" s="12"/>
      <c r="H18" s="12"/>
      <c r="I18" s="12"/>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12"/>
      <c r="C20" s="12"/>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12"/>
      <c r="C22" s="12"/>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12"/>
      <c r="B23" s="12"/>
      <c r="C23" s="12"/>
      <c r="D23" s="12"/>
      <c r="E23" s="12"/>
      <c r="F23" s="12"/>
      <c r="G23" s="12"/>
      <c r="H23" s="12"/>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12"/>
      <c r="B24" s="12"/>
      <c r="C24" s="12"/>
      <c r="D24" s="12"/>
      <c r="E24" s="12"/>
      <c r="F24" s="12"/>
      <c r="G24" s="12"/>
      <c r="H24" s="12"/>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200-000000000000}">
      <formula1>$AE$4:$AE$27</formula1>
    </dataValidation>
    <dataValidation type="list" allowBlank="1" showErrorMessage="1" sqref="I2" xr:uid="{00000000-0002-0000-0200-000001000000}">
      <formula1>$AG$4:$AG$9</formula1>
    </dataValidation>
    <dataValidation type="list" allowBlank="1" showErrorMessage="1" sqref="E2" xr:uid="{00000000-0002-0000-0200-000002000000}">
      <formula1>$AF$4:$AF$15</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F1" zoomScale="60" zoomScaleNormal="60" workbookViewId="0">
      <selection activeCell="F11" sqref="F11"/>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6" t="s">
        <v>184</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20">
        <v>1</v>
      </c>
      <c r="B6" s="12" t="s">
        <v>167</v>
      </c>
      <c r="C6" s="12" t="s">
        <v>76</v>
      </c>
      <c r="D6" s="20">
        <v>2</v>
      </c>
      <c r="E6" s="37">
        <v>45147</v>
      </c>
      <c r="F6" s="37">
        <v>45161</v>
      </c>
      <c r="G6" s="12" t="s">
        <v>175</v>
      </c>
      <c r="H6" s="29" t="s">
        <v>122</v>
      </c>
      <c r="I6" s="45" t="s">
        <v>570</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20">
        <v>2</v>
      </c>
      <c r="B7" s="12" t="s">
        <v>168</v>
      </c>
      <c r="C7" s="12" t="s">
        <v>119</v>
      </c>
      <c r="D7" s="20">
        <v>6</v>
      </c>
      <c r="E7" s="37">
        <v>45138</v>
      </c>
      <c r="F7" s="37">
        <v>45166</v>
      </c>
      <c r="G7" s="12" t="s">
        <v>176</v>
      </c>
      <c r="H7" s="12" t="s">
        <v>122</v>
      </c>
      <c r="I7" s="12"/>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20">
        <v>3</v>
      </c>
      <c r="B8" s="12" t="s">
        <v>169</v>
      </c>
      <c r="C8" s="12" t="s">
        <v>76</v>
      </c>
      <c r="D8" s="20">
        <v>8</v>
      </c>
      <c r="E8" s="37">
        <v>45168</v>
      </c>
      <c r="F8" s="37">
        <v>45217</v>
      </c>
      <c r="G8" s="12" t="s">
        <v>177</v>
      </c>
      <c r="H8" s="12" t="s">
        <v>122</v>
      </c>
      <c r="I8" s="45" t="s">
        <v>570</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20">
        <v>4</v>
      </c>
      <c r="B9" s="12" t="s">
        <v>170</v>
      </c>
      <c r="C9" s="12" t="s">
        <v>119</v>
      </c>
      <c r="D9" s="20">
        <v>8</v>
      </c>
      <c r="E9" s="37">
        <v>45173</v>
      </c>
      <c r="F9" s="37">
        <v>45229</v>
      </c>
      <c r="G9" s="12" t="s">
        <v>179</v>
      </c>
      <c r="H9" s="12" t="s">
        <v>122</v>
      </c>
      <c r="I9" s="12"/>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20">
        <v>5</v>
      </c>
      <c r="B10" s="12" t="s">
        <v>174</v>
      </c>
      <c r="C10" s="12" t="s">
        <v>76</v>
      </c>
      <c r="D10" s="20">
        <v>8</v>
      </c>
      <c r="E10" s="37">
        <v>45224</v>
      </c>
      <c r="F10" s="37">
        <v>45280</v>
      </c>
      <c r="G10" s="12" t="s">
        <v>178</v>
      </c>
      <c r="H10" s="12" t="s">
        <v>122</v>
      </c>
      <c r="I10" s="45" t="s">
        <v>570</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20">
        <v>6</v>
      </c>
      <c r="B11" s="12" t="s">
        <v>171</v>
      </c>
      <c r="C11" s="12" t="s">
        <v>589</v>
      </c>
      <c r="D11" s="20">
        <v>7</v>
      </c>
      <c r="E11" s="37">
        <v>45146</v>
      </c>
      <c r="F11" s="37">
        <v>45195</v>
      </c>
      <c r="G11" s="12" t="s">
        <v>180</v>
      </c>
      <c r="H11" s="12" t="s">
        <v>122</v>
      </c>
      <c r="I11" s="12" t="s">
        <v>594</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20">
        <v>7</v>
      </c>
      <c r="B12" s="12" t="s">
        <v>172</v>
      </c>
      <c r="C12" s="12" t="s">
        <v>589</v>
      </c>
      <c r="D12" s="20">
        <v>6</v>
      </c>
      <c r="E12" s="37">
        <v>45202</v>
      </c>
      <c r="F12" s="37">
        <v>45230</v>
      </c>
      <c r="G12" s="12" t="s">
        <v>181</v>
      </c>
      <c r="H12" s="12" t="s">
        <v>122</v>
      </c>
      <c r="I12" s="12" t="s">
        <v>594</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thickBot="1">
      <c r="A13" s="20">
        <v>8</v>
      </c>
      <c r="B13" s="12" t="s">
        <v>173</v>
      </c>
      <c r="C13" s="12" t="s">
        <v>589</v>
      </c>
      <c r="D13" s="20">
        <v>3</v>
      </c>
      <c r="E13" s="37">
        <v>45231</v>
      </c>
      <c r="F13" s="37">
        <v>45237</v>
      </c>
      <c r="G13" s="12" t="s">
        <v>182</v>
      </c>
      <c r="H13" s="12" t="s">
        <v>183</v>
      </c>
      <c r="I13" s="12" t="s">
        <v>594</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thickBot="1">
      <c r="A14" s="12"/>
      <c r="B14" s="12"/>
      <c r="C14" s="12"/>
      <c r="D14" s="20"/>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12"/>
      <c r="B15" s="12"/>
      <c r="C15" s="12"/>
      <c r="D15" s="20"/>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12"/>
      <c r="C17" s="12"/>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12"/>
      <c r="B18" s="12"/>
      <c r="C18" s="12"/>
      <c r="D18" s="12"/>
      <c r="E18" s="12"/>
      <c r="F18" s="12"/>
      <c r="G18" s="12"/>
      <c r="H18" s="12"/>
      <c r="I18" s="12"/>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12"/>
      <c r="C20" s="12"/>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12"/>
      <c r="C22" s="12"/>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12"/>
      <c r="B23" s="12"/>
      <c r="C23" s="12"/>
      <c r="D23" s="12"/>
      <c r="E23" s="12"/>
      <c r="F23" s="12"/>
      <c r="G23" s="12"/>
      <c r="H23" s="12"/>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12"/>
      <c r="B24" s="12"/>
      <c r="C24" s="12"/>
      <c r="D24" s="12"/>
      <c r="E24" s="12"/>
      <c r="F24" s="12"/>
      <c r="G24" s="12"/>
      <c r="H24" s="12"/>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300-000000000000}">
      <formula1>$AE$4:$AE$27</formula1>
    </dataValidation>
    <dataValidation type="list" allowBlank="1" showErrorMessage="1" sqref="I2" xr:uid="{00000000-0002-0000-0300-000001000000}">
      <formula1>$AG$4:$AG$9</formula1>
    </dataValidation>
    <dataValidation type="list" allowBlank="1" showErrorMessage="1" sqref="E2" xr:uid="{00000000-0002-0000-0300-000002000000}">
      <formula1>$AF$4:$AF$15</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topLeftCell="A4" zoomScale="70" zoomScaleNormal="70" workbookViewId="0">
      <selection activeCell="F9" sqref="F9"/>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3"/>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c r="A6" s="12">
        <v>1</v>
      </c>
      <c r="B6" s="12" t="s">
        <v>185</v>
      </c>
      <c r="C6" s="12" t="s">
        <v>190</v>
      </c>
      <c r="D6" s="12">
        <v>5</v>
      </c>
      <c r="E6" s="37">
        <v>45146</v>
      </c>
      <c r="F6" s="37">
        <v>45195</v>
      </c>
      <c r="G6" s="12" t="s">
        <v>191</v>
      </c>
      <c r="H6" s="12" t="s">
        <v>193</v>
      </c>
      <c r="I6" s="29" t="s">
        <v>571</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c r="A7" s="12">
        <v>2</v>
      </c>
      <c r="B7" s="12" t="s">
        <v>186</v>
      </c>
      <c r="C7" s="12" t="s">
        <v>119</v>
      </c>
      <c r="D7" s="12">
        <v>5</v>
      </c>
      <c r="E7" s="37">
        <v>45138</v>
      </c>
      <c r="F7" s="37">
        <v>45166</v>
      </c>
      <c r="G7" s="12" t="s">
        <v>192</v>
      </c>
      <c r="H7" s="12" t="s">
        <v>193</v>
      </c>
      <c r="I7" s="12"/>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12">
        <v>3</v>
      </c>
      <c r="B8" s="12" t="s">
        <v>187</v>
      </c>
      <c r="C8" s="12" t="s">
        <v>190</v>
      </c>
      <c r="D8" s="12">
        <v>8</v>
      </c>
      <c r="E8" s="37">
        <v>45202</v>
      </c>
      <c r="F8" s="37">
        <v>45258</v>
      </c>
      <c r="G8" s="12" t="s">
        <v>194</v>
      </c>
      <c r="H8" s="12" t="s">
        <v>193</v>
      </c>
      <c r="I8" s="29" t="s">
        <v>571</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12">
        <v>4</v>
      </c>
      <c r="B9" s="12" t="s">
        <v>188</v>
      </c>
      <c r="C9" s="12" t="s">
        <v>119</v>
      </c>
      <c r="D9" s="12">
        <v>4</v>
      </c>
      <c r="E9" s="37">
        <v>45173</v>
      </c>
      <c r="F9" s="37">
        <v>45229</v>
      </c>
      <c r="G9" s="12" t="s">
        <v>195</v>
      </c>
      <c r="H9" s="12" t="s">
        <v>193</v>
      </c>
      <c r="I9" s="12"/>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c r="A10" s="12">
        <v>5</v>
      </c>
      <c r="B10" s="12" t="s">
        <v>189</v>
      </c>
      <c r="C10" s="12" t="s">
        <v>589</v>
      </c>
      <c r="D10" s="12">
        <v>8</v>
      </c>
      <c r="E10" s="37">
        <v>45142</v>
      </c>
      <c r="F10" s="37">
        <v>45191</v>
      </c>
      <c r="G10" s="12" t="s">
        <v>196</v>
      </c>
      <c r="H10" s="12" t="s">
        <v>193</v>
      </c>
      <c r="I10" s="12" t="s">
        <v>593</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c r="A11" s="12"/>
      <c r="B11" s="12"/>
      <c r="C11" s="12"/>
      <c r="D11" s="12"/>
      <c r="E11" s="12"/>
      <c r="F11" s="12"/>
      <c r="G11" s="12"/>
      <c r="H11" s="12"/>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12"/>
      <c r="B12" s="12"/>
      <c r="C12" s="12"/>
      <c r="D12" s="12"/>
      <c r="E12" s="12"/>
      <c r="F12" s="12"/>
      <c r="G12" s="12"/>
      <c r="H12" s="12"/>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12"/>
      <c r="B13" s="12"/>
      <c r="C13" s="12"/>
      <c r="D13" s="12"/>
      <c r="E13" s="12"/>
      <c r="F13" s="12"/>
      <c r="G13" s="12"/>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12"/>
      <c r="B14" s="12"/>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12"/>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12"/>
      <c r="C17" s="12"/>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12"/>
      <c r="B18" s="12"/>
      <c r="C18" s="12"/>
      <c r="D18" s="12"/>
      <c r="E18" s="12"/>
      <c r="F18" s="12"/>
      <c r="G18" s="12"/>
      <c r="H18" s="12"/>
      <c r="I18" s="12"/>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12"/>
      <c r="C20" s="12"/>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12"/>
      <c r="C22" s="12"/>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12"/>
      <c r="B23" s="12"/>
      <c r="C23" s="12"/>
      <c r="D23" s="12"/>
      <c r="E23" s="12"/>
      <c r="F23" s="12"/>
      <c r="G23" s="12"/>
      <c r="H23" s="12"/>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12"/>
      <c r="B24" s="12"/>
      <c r="C24" s="12"/>
      <c r="D24" s="12"/>
      <c r="E24" s="12"/>
      <c r="F24" s="12"/>
      <c r="G24" s="12"/>
      <c r="H24" s="12"/>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400-000000000000}">
      <formula1>$AE$4:$AE$27</formula1>
    </dataValidation>
    <dataValidation type="list" allowBlank="1" showErrorMessage="1" sqref="I2" xr:uid="{00000000-0002-0000-0400-000001000000}">
      <formula1>$AG$4:$AG$9</formula1>
    </dataValidation>
    <dataValidation type="list" allowBlank="1" showErrorMessage="1" sqref="E2" xr:uid="{00000000-0002-0000-0400-000002000000}">
      <formula1>$AF$4:$AF$15</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0"/>
  <sheetViews>
    <sheetView topLeftCell="B16" zoomScale="84" zoomScaleNormal="84" workbookViewId="0">
      <selection activeCell="F24" sqref="F24"/>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3" t="s">
        <v>197</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20">
        <v>1</v>
      </c>
      <c r="B6" s="12" t="s">
        <v>198</v>
      </c>
      <c r="C6" s="29" t="s">
        <v>118</v>
      </c>
      <c r="D6" s="18">
        <v>4</v>
      </c>
      <c r="E6" s="37">
        <v>45294</v>
      </c>
      <c r="F6" s="37">
        <v>45322</v>
      </c>
      <c r="G6" s="12" t="s">
        <v>205</v>
      </c>
      <c r="H6" s="29" t="s">
        <v>122</v>
      </c>
      <c r="I6" s="46" t="s">
        <v>572</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20">
        <v>2</v>
      </c>
      <c r="B7" s="12" t="s">
        <v>199</v>
      </c>
      <c r="C7" s="29" t="s">
        <v>118</v>
      </c>
      <c r="D7" s="18">
        <v>4</v>
      </c>
      <c r="E7" s="37">
        <v>45329</v>
      </c>
      <c r="F7" s="37">
        <v>45350</v>
      </c>
      <c r="G7" s="12" t="s">
        <v>206</v>
      </c>
      <c r="H7" s="29" t="s">
        <v>122</v>
      </c>
      <c r="I7" s="46" t="s">
        <v>572</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20">
        <v>3</v>
      </c>
      <c r="B8" s="12" t="s">
        <v>200</v>
      </c>
      <c r="C8" s="29" t="s">
        <v>118</v>
      </c>
      <c r="D8" s="18">
        <v>5</v>
      </c>
      <c r="E8" s="37">
        <v>45357</v>
      </c>
      <c r="F8" s="37">
        <v>45385</v>
      </c>
      <c r="G8" s="12" t="s">
        <v>207</v>
      </c>
      <c r="H8" s="29" t="s">
        <v>122</v>
      </c>
      <c r="I8" s="46" t="s">
        <v>572</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20">
        <v>4</v>
      </c>
      <c r="B9" s="12" t="s">
        <v>201</v>
      </c>
      <c r="C9" s="29" t="s">
        <v>118</v>
      </c>
      <c r="D9" s="18">
        <v>5</v>
      </c>
      <c r="E9" s="37">
        <v>45386</v>
      </c>
      <c r="F9" s="37">
        <v>45397</v>
      </c>
      <c r="G9" s="12" t="s">
        <v>211</v>
      </c>
      <c r="H9" s="29" t="s">
        <v>122</v>
      </c>
      <c r="I9" s="46" t="s">
        <v>572</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20">
        <v>5</v>
      </c>
      <c r="B10" s="12" t="s">
        <v>202</v>
      </c>
      <c r="C10" s="29" t="s">
        <v>118</v>
      </c>
      <c r="D10" s="18">
        <v>4</v>
      </c>
      <c r="E10" s="37">
        <v>45398</v>
      </c>
      <c r="F10" s="37">
        <v>45402</v>
      </c>
      <c r="G10" s="12" t="s">
        <v>208</v>
      </c>
      <c r="H10" s="29" t="s">
        <v>122</v>
      </c>
      <c r="I10" s="46" t="s">
        <v>572</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20">
        <v>6</v>
      </c>
      <c r="B11" s="12" t="s">
        <v>203</v>
      </c>
      <c r="C11" s="29" t="s">
        <v>118</v>
      </c>
      <c r="D11" s="18">
        <v>4</v>
      </c>
      <c r="E11" s="37">
        <v>45404</v>
      </c>
      <c r="F11" s="37">
        <v>45407</v>
      </c>
      <c r="G11" s="12" t="s">
        <v>210</v>
      </c>
      <c r="H11" s="29" t="s">
        <v>122</v>
      </c>
      <c r="I11" s="46" t="s">
        <v>572</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20">
        <v>7</v>
      </c>
      <c r="B12" s="12" t="s">
        <v>204</v>
      </c>
      <c r="C12" s="29" t="s">
        <v>118</v>
      </c>
      <c r="D12" s="18">
        <v>4</v>
      </c>
      <c r="E12" s="37">
        <v>45408</v>
      </c>
      <c r="F12" s="37">
        <v>45412</v>
      </c>
      <c r="G12" s="12" t="s">
        <v>209</v>
      </c>
      <c r="H12" s="29" t="s">
        <v>122</v>
      </c>
      <c r="I12" s="46" t="s">
        <v>572</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thickBot="1">
      <c r="A13" s="12"/>
      <c r="B13" s="12"/>
      <c r="C13" s="12"/>
      <c r="D13" s="12"/>
      <c r="E13" s="12"/>
      <c r="F13" s="12"/>
      <c r="G13" s="12"/>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12"/>
      <c r="B14" s="12"/>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29"/>
      <c r="B15" s="29"/>
      <c r="C15" s="29"/>
      <c r="D15" s="29"/>
      <c r="E15" s="29"/>
      <c r="F15" s="29"/>
      <c r="G15" s="29"/>
      <c r="H15" s="29"/>
      <c r="I15" s="29"/>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29"/>
      <c r="B16" s="40" t="s">
        <v>7</v>
      </c>
      <c r="C16" s="67" t="s">
        <v>212</v>
      </c>
      <c r="D16" s="68"/>
      <c r="E16" s="69"/>
      <c r="F16" s="29"/>
      <c r="G16" s="29"/>
      <c r="H16" s="29"/>
      <c r="I16" s="29"/>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thickBot="1">
      <c r="A17" s="29" t="s">
        <v>11</v>
      </c>
      <c r="B17" s="29" t="s">
        <v>12</v>
      </c>
      <c r="C17" s="29" t="s">
        <v>13</v>
      </c>
      <c r="D17" s="29" t="s">
        <v>14</v>
      </c>
      <c r="E17" s="29" t="s">
        <v>15</v>
      </c>
      <c r="F17" s="29" t="s">
        <v>16</v>
      </c>
      <c r="G17" s="29" t="s">
        <v>17</v>
      </c>
      <c r="H17" s="29" t="s">
        <v>18</v>
      </c>
      <c r="I17" s="29" t="s">
        <v>19</v>
      </c>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thickBot="1">
      <c r="A18" s="29">
        <v>1</v>
      </c>
      <c r="B18" s="29" t="s">
        <v>213</v>
      </c>
      <c r="C18" s="29" t="s">
        <v>220</v>
      </c>
      <c r="D18" s="57">
        <v>3</v>
      </c>
      <c r="E18" s="59">
        <v>45299</v>
      </c>
      <c r="F18" s="59">
        <v>45306</v>
      </c>
      <c r="G18" s="32" t="s">
        <v>221</v>
      </c>
      <c r="H18" s="29" t="s">
        <v>122</v>
      </c>
      <c r="I18" s="29"/>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thickBot="1">
      <c r="A19" s="29">
        <v>2</v>
      </c>
      <c r="B19" s="29" t="s">
        <v>214</v>
      </c>
      <c r="C19" s="29" t="s">
        <v>220</v>
      </c>
      <c r="D19" s="57">
        <v>3</v>
      </c>
      <c r="E19" s="59">
        <v>45313</v>
      </c>
      <c r="F19" s="59">
        <v>45320</v>
      </c>
      <c r="G19" s="33" t="s">
        <v>222</v>
      </c>
      <c r="H19" s="29" t="s">
        <v>122</v>
      </c>
      <c r="I19" s="29"/>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thickBot="1">
      <c r="A20" s="29">
        <v>3</v>
      </c>
      <c r="B20" s="29" t="s">
        <v>215</v>
      </c>
      <c r="C20" s="29" t="s">
        <v>220</v>
      </c>
      <c r="D20" s="57">
        <v>5</v>
      </c>
      <c r="E20" s="59">
        <v>45327</v>
      </c>
      <c r="F20" s="59">
        <v>45334</v>
      </c>
      <c r="G20" s="33" t="s">
        <v>255</v>
      </c>
      <c r="H20" s="29" t="s">
        <v>122</v>
      </c>
      <c r="I20" s="29"/>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thickBot="1">
      <c r="A21" s="29">
        <v>4</v>
      </c>
      <c r="B21" s="29" t="s">
        <v>216</v>
      </c>
      <c r="C21" s="29" t="s">
        <v>220</v>
      </c>
      <c r="D21" s="57">
        <v>4</v>
      </c>
      <c r="E21" s="59">
        <v>45348</v>
      </c>
      <c r="F21" s="59">
        <v>44989</v>
      </c>
      <c r="G21" s="33" t="s">
        <v>256</v>
      </c>
      <c r="H21" s="29" t="s">
        <v>122</v>
      </c>
      <c r="I21" s="29"/>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thickBot="1">
      <c r="A22" s="29">
        <v>5</v>
      </c>
      <c r="B22" s="29" t="s">
        <v>217</v>
      </c>
      <c r="C22" s="29" t="s">
        <v>220</v>
      </c>
      <c r="D22" s="57">
        <v>5</v>
      </c>
      <c r="E22" s="59">
        <v>45357</v>
      </c>
      <c r="F22" s="59">
        <v>45362</v>
      </c>
      <c r="G22" s="33" t="s">
        <v>257</v>
      </c>
      <c r="H22" s="29" t="s">
        <v>122</v>
      </c>
      <c r="I22" s="29"/>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thickBot="1">
      <c r="A23" s="29">
        <v>6</v>
      </c>
      <c r="B23" s="29" t="s">
        <v>218</v>
      </c>
      <c r="C23" s="29" t="s">
        <v>220</v>
      </c>
      <c r="D23" s="57">
        <v>5</v>
      </c>
      <c r="E23" s="59">
        <v>45369</v>
      </c>
      <c r="F23" s="59">
        <v>45374</v>
      </c>
      <c r="G23" s="33" t="s">
        <v>258</v>
      </c>
      <c r="H23" s="29" t="s">
        <v>122</v>
      </c>
      <c r="I23" s="29"/>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thickBot="1">
      <c r="A24" s="29">
        <v>7</v>
      </c>
      <c r="B24" s="29" t="s">
        <v>219</v>
      </c>
      <c r="C24" s="29" t="s">
        <v>220</v>
      </c>
      <c r="D24" s="57">
        <v>5</v>
      </c>
      <c r="E24" s="59">
        <v>45377</v>
      </c>
      <c r="F24" s="59">
        <v>45383</v>
      </c>
      <c r="G24" s="33" t="s">
        <v>223</v>
      </c>
      <c r="H24" s="29" t="s">
        <v>122</v>
      </c>
      <c r="I24" s="29"/>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2" t="s">
        <v>7</v>
      </c>
      <c r="C27" s="67" t="s">
        <v>124</v>
      </c>
      <c r="D27" s="64"/>
      <c r="E27" s="65"/>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22" t="s">
        <v>11</v>
      </c>
      <c r="B28" s="22" t="s">
        <v>12</v>
      </c>
      <c r="C28" s="22" t="s">
        <v>13</v>
      </c>
      <c r="D28" s="22" t="s">
        <v>14</v>
      </c>
      <c r="E28" s="22" t="s">
        <v>15</v>
      </c>
      <c r="F28" s="22" t="s">
        <v>16</v>
      </c>
      <c r="G28" s="22" t="s">
        <v>17</v>
      </c>
      <c r="H28" s="22" t="s">
        <v>18</v>
      </c>
      <c r="I28" s="22" t="s">
        <v>19</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thickBot="1">
      <c r="A29" s="31">
        <v>1</v>
      </c>
      <c r="B29" s="30" t="s">
        <v>224</v>
      </c>
      <c r="C29" s="34" t="s">
        <v>190</v>
      </c>
      <c r="D29" s="31">
        <v>4</v>
      </c>
      <c r="E29" s="47">
        <v>45355</v>
      </c>
      <c r="F29" s="47">
        <v>45355</v>
      </c>
      <c r="G29" s="33" t="s">
        <v>240</v>
      </c>
      <c r="H29" s="34" t="s">
        <v>124</v>
      </c>
      <c r="I29" s="46" t="s">
        <v>572</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thickBot="1">
      <c r="A30" s="31">
        <v>2</v>
      </c>
      <c r="B30" s="30" t="s">
        <v>225</v>
      </c>
      <c r="C30" s="34" t="s">
        <v>190</v>
      </c>
      <c r="D30" s="31">
        <v>4</v>
      </c>
      <c r="E30" s="47">
        <v>45362</v>
      </c>
      <c r="F30" s="47">
        <v>45362</v>
      </c>
      <c r="G30" s="33" t="s">
        <v>241</v>
      </c>
      <c r="H30" s="34" t="s">
        <v>124</v>
      </c>
      <c r="I30" s="46" t="s">
        <v>572</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thickBot="1">
      <c r="A31" s="31">
        <v>3</v>
      </c>
      <c r="B31" s="30" t="s">
        <v>226</v>
      </c>
      <c r="C31" s="34" t="s">
        <v>190</v>
      </c>
      <c r="D31" s="31">
        <v>4</v>
      </c>
      <c r="E31" s="47">
        <v>45369</v>
      </c>
      <c r="F31" s="47">
        <v>45369</v>
      </c>
      <c r="G31" s="33" t="s">
        <v>242</v>
      </c>
      <c r="H31" s="34" t="s">
        <v>124</v>
      </c>
      <c r="I31" s="46" t="s">
        <v>572</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thickBot="1">
      <c r="A32" s="31">
        <v>4</v>
      </c>
      <c r="B32" s="30" t="s">
        <v>227</v>
      </c>
      <c r="C32" s="34" t="s">
        <v>190</v>
      </c>
      <c r="D32" s="31">
        <v>4</v>
      </c>
      <c r="E32" s="47">
        <v>45390</v>
      </c>
      <c r="F32" s="47">
        <v>45390</v>
      </c>
      <c r="G32" s="33" t="s">
        <v>243</v>
      </c>
      <c r="H32" s="34" t="s">
        <v>124</v>
      </c>
      <c r="I32" s="46" t="s">
        <v>572</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thickBot="1">
      <c r="A33" s="31">
        <v>5</v>
      </c>
      <c r="B33" s="30" t="s">
        <v>228</v>
      </c>
      <c r="C33" s="34" t="s">
        <v>190</v>
      </c>
      <c r="D33" s="31">
        <v>4</v>
      </c>
      <c r="E33" s="47">
        <v>45397</v>
      </c>
      <c r="F33" s="47">
        <v>45397</v>
      </c>
      <c r="G33" s="58" t="s">
        <v>244</v>
      </c>
      <c r="H33" s="34" t="s">
        <v>124</v>
      </c>
      <c r="I33" s="46" t="s">
        <v>572</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thickBot="1">
      <c r="A34" s="31">
        <v>6</v>
      </c>
      <c r="B34" s="30" t="s">
        <v>229</v>
      </c>
      <c r="C34" s="34" t="s">
        <v>190</v>
      </c>
      <c r="D34" s="31">
        <v>4</v>
      </c>
      <c r="E34" s="47">
        <v>45404</v>
      </c>
      <c r="F34" s="47">
        <v>45404</v>
      </c>
      <c r="G34" s="33" t="s">
        <v>245</v>
      </c>
      <c r="H34" s="34" t="s">
        <v>124</v>
      </c>
      <c r="I34" s="46" t="s">
        <v>572</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thickBot="1">
      <c r="A35" s="31">
        <v>7</v>
      </c>
      <c r="B35" s="30" t="s">
        <v>230</v>
      </c>
      <c r="C35" s="34" t="s">
        <v>190</v>
      </c>
      <c r="D35" s="31">
        <v>4</v>
      </c>
      <c r="E35" s="47">
        <v>45411</v>
      </c>
      <c r="F35" s="47">
        <v>45411</v>
      </c>
      <c r="G35" s="33" t="s">
        <v>259</v>
      </c>
      <c r="H35" s="34" t="s">
        <v>124</v>
      </c>
      <c r="I35" s="46" t="s">
        <v>572</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thickBot="1">
      <c r="A36" s="31">
        <v>8</v>
      </c>
      <c r="B36" s="30" t="s">
        <v>231</v>
      </c>
      <c r="C36" s="34" t="s">
        <v>190</v>
      </c>
      <c r="D36" s="31">
        <v>4</v>
      </c>
      <c r="E36" s="47">
        <v>45418</v>
      </c>
      <c r="F36" s="47">
        <v>45418</v>
      </c>
      <c r="G36" s="33" t="s">
        <v>246</v>
      </c>
      <c r="H36" s="34" t="s">
        <v>124</v>
      </c>
      <c r="I36" s="46" t="s">
        <v>572</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thickBot="1">
      <c r="A37" s="31">
        <v>9</v>
      </c>
      <c r="B37" s="30" t="s">
        <v>232</v>
      </c>
      <c r="C37" s="29" t="s">
        <v>220</v>
      </c>
      <c r="D37" s="31">
        <v>4</v>
      </c>
      <c r="E37" s="30"/>
      <c r="F37" s="30"/>
      <c r="G37" s="33" t="s">
        <v>247</v>
      </c>
      <c r="H37" s="34" t="s">
        <v>124</v>
      </c>
      <c r="I37" s="46"/>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thickBot="1">
      <c r="A38" s="31">
        <v>10</v>
      </c>
      <c r="B38" s="30" t="s">
        <v>233</v>
      </c>
      <c r="C38" s="29" t="s">
        <v>220</v>
      </c>
      <c r="D38" s="31">
        <v>4</v>
      </c>
      <c r="E38" s="30"/>
      <c r="F38" s="30"/>
      <c r="G38" s="33" t="s">
        <v>248</v>
      </c>
      <c r="H38" s="34" t="s">
        <v>124</v>
      </c>
      <c r="I38" s="30"/>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thickBot="1">
      <c r="A39" s="31">
        <v>11</v>
      </c>
      <c r="B39" s="30" t="s">
        <v>234</v>
      </c>
      <c r="C39" s="29" t="s">
        <v>220</v>
      </c>
      <c r="D39" s="31">
        <v>4</v>
      </c>
      <c r="E39" s="30"/>
      <c r="F39" s="30"/>
      <c r="G39" s="33" t="s">
        <v>249</v>
      </c>
      <c r="H39" s="34" t="s">
        <v>124</v>
      </c>
      <c r="I39" s="30"/>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thickBot="1">
      <c r="A40" s="31">
        <v>12</v>
      </c>
      <c r="B40" s="30" t="s">
        <v>235</v>
      </c>
      <c r="C40" s="29" t="s">
        <v>220</v>
      </c>
      <c r="D40" s="31">
        <v>4</v>
      </c>
      <c r="E40" s="30"/>
      <c r="F40" s="30"/>
      <c r="G40" s="33" t="s">
        <v>250</v>
      </c>
      <c r="H40" s="34" t="s">
        <v>124</v>
      </c>
      <c r="I40" s="30"/>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thickBot="1">
      <c r="A41" s="31">
        <v>13</v>
      </c>
      <c r="B41" s="30" t="s">
        <v>236</v>
      </c>
      <c r="C41" s="29" t="s">
        <v>220</v>
      </c>
      <c r="D41" s="31">
        <v>4</v>
      </c>
      <c r="E41" s="30"/>
      <c r="F41" s="30"/>
      <c r="G41" s="33" t="s">
        <v>251</v>
      </c>
      <c r="H41" s="34" t="s">
        <v>124</v>
      </c>
      <c r="I41" s="30"/>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thickBot="1">
      <c r="A42" s="31">
        <v>14</v>
      </c>
      <c r="B42" s="30" t="s">
        <v>237</v>
      </c>
      <c r="C42" s="29" t="s">
        <v>220</v>
      </c>
      <c r="D42" s="31">
        <v>4</v>
      </c>
      <c r="E42" s="30"/>
      <c r="F42" s="30"/>
      <c r="G42" s="33" t="s">
        <v>252</v>
      </c>
      <c r="H42" s="34" t="s">
        <v>124</v>
      </c>
      <c r="I42" s="30"/>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thickBot="1">
      <c r="A43" s="31">
        <v>15</v>
      </c>
      <c r="B43" s="30" t="s">
        <v>238</v>
      </c>
      <c r="C43" s="29" t="s">
        <v>220</v>
      </c>
      <c r="D43" s="31">
        <v>4</v>
      </c>
      <c r="E43" s="30"/>
      <c r="F43" s="30"/>
      <c r="G43" s="33" t="s">
        <v>253</v>
      </c>
      <c r="H43" s="34" t="s">
        <v>124</v>
      </c>
      <c r="I43" s="30"/>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thickBot="1">
      <c r="A44" s="31">
        <v>16</v>
      </c>
      <c r="B44" s="30" t="s">
        <v>239</v>
      </c>
      <c r="C44" s="29" t="s">
        <v>220</v>
      </c>
      <c r="D44" s="31">
        <v>4</v>
      </c>
      <c r="E44" s="30"/>
      <c r="F44" s="30"/>
      <c r="G44" s="33" t="s">
        <v>254</v>
      </c>
      <c r="H44" s="34" t="s">
        <v>124</v>
      </c>
      <c r="I44" s="30"/>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L1"/>
    <mergeCell ref="A3:B3"/>
    <mergeCell ref="C4:E4"/>
    <mergeCell ref="C16:E16"/>
    <mergeCell ref="C27:E27"/>
  </mergeCells>
  <dataValidations count="3">
    <dataValidation type="list" allowBlank="1" showErrorMessage="1" sqref="C2" xr:uid="{00000000-0002-0000-0500-000000000000}">
      <formula1>$AE$4:$AE$27</formula1>
    </dataValidation>
    <dataValidation type="list" allowBlank="1" showErrorMessage="1" sqref="I2" xr:uid="{00000000-0002-0000-0500-000001000000}">
      <formula1>$AG$4:$AG$9</formula1>
    </dataValidation>
    <dataValidation type="list" allowBlank="1" showErrorMessage="1" sqref="E2" xr:uid="{00000000-0002-0000-0500-000002000000}">
      <formula1>$AF$4:$AF$15</formula1>
    </dataValidation>
  </dataValidation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topLeftCell="A10" zoomScale="70" zoomScaleNormal="70" workbookViewId="0">
      <selection activeCell="F27" sqref="F27"/>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7" t="s">
        <v>278</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18">
        <v>1</v>
      </c>
      <c r="B6" s="12" t="s">
        <v>260</v>
      </c>
      <c r="C6" s="29" t="s">
        <v>118</v>
      </c>
      <c r="D6" s="18">
        <v>2</v>
      </c>
      <c r="E6" s="37">
        <v>45297</v>
      </c>
      <c r="F6" s="37">
        <v>45304</v>
      </c>
      <c r="G6" s="32" t="s">
        <v>269</v>
      </c>
      <c r="H6" s="29" t="s">
        <v>122</v>
      </c>
      <c r="I6" s="46" t="s">
        <v>573</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18">
        <v>2</v>
      </c>
      <c r="B7" s="12" t="s">
        <v>261</v>
      </c>
      <c r="C7" s="29" t="s">
        <v>118</v>
      </c>
      <c r="D7" s="18">
        <v>3</v>
      </c>
      <c r="E7" s="37">
        <v>45311</v>
      </c>
      <c r="F7" s="37">
        <v>45325</v>
      </c>
      <c r="G7" s="33" t="s">
        <v>270</v>
      </c>
      <c r="H7" s="29" t="s">
        <v>122</v>
      </c>
      <c r="I7" s="46" t="s">
        <v>573</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18">
        <v>3</v>
      </c>
      <c r="B8" s="12" t="s">
        <v>262</v>
      </c>
      <c r="C8" s="29" t="s">
        <v>220</v>
      </c>
      <c r="D8" s="18">
        <v>5</v>
      </c>
      <c r="E8" s="37">
        <v>45353</v>
      </c>
      <c r="F8" s="37">
        <v>45367</v>
      </c>
      <c r="G8" s="33" t="s">
        <v>271</v>
      </c>
      <c r="H8" s="29" t="s">
        <v>122</v>
      </c>
      <c r="I8" s="12"/>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18">
        <v>4</v>
      </c>
      <c r="B9" s="12" t="s">
        <v>263</v>
      </c>
      <c r="C9" s="29" t="s">
        <v>118</v>
      </c>
      <c r="D9" s="18">
        <v>4</v>
      </c>
      <c r="E9" s="37">
        <v>45332</v>
      </c>
      <c r="F9" s="37">
        <v>45353</v>
      </c>
      <c r="G9" s="33" t="s">
        <v>272</v>
      </c>
      <c r="H9" s="29" t="s">
        <v>122</v>
      </c>
      <c r="I9" s="46" t="s">
        <v>573</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18">
        <v>5</v>
      </c>
      <c r="B10" s="12" t="s">
        <v>264</v>
      </c>
      <c r="C10" s="29" t="s">
        <v>220</v>
      </c>
      <c r="D10" s="18">
        <v>4</v>
      </c>
      <c r="E10" s="37">
        <v>45374</v>
      </c>
      <c r="F10" s="37">
        <v>45412</v>
      </c>
      <c r="G10" s="33" t="s">
        <v>273</v>
      </c>
      <c r="H10" s="29" t="s">
        <v>122</v>
      </c>
      <c r="I10" s="12"/>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18">
        <v>6</v>
      </c>
      <c r="B11" s="12" t="s">
        <v>265</v>
      </c>
      <c r="C11" s="29" t="s">
        <v>220</v>
      </c>
      <c r="D11" s="18">
        <v>3</v>
      </c>
      <c r="E11" s="37">
        <v>45325</v>
      </c>
      <c r="F11" s="37">
        <v>45346</v>
      </c>
      <c r="G11" s="33" t="s">
        <v>274</v>
      </c>
      <c r="H11" s="29" t="s">
        <v>122</v>
      </c>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18">
        <v>7</v>
      </c>
      <c r="B12" s="12" t="s">
        <v>267</v>
      </c>
      <c r="C12" s="29" t="s">
        <v>118</v>
      </c>
      <c r="D12" s="18">
        <v>4</v>
      </c>
      <c r="E12" s="37">
        <v>45360</v>
      </c>
      <c r="F12" s="37">
        <v>45381</v>
      </c>
      <c r="G12" s="33" t="s">
        <v>275</v>
      </c>
      <c r="H12" s="29" t="s">
        <v>122</v>
      </c>
      <c r="I12" s="46" t="s">
        <v>596</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thickBot="1">
      <c r="A13" s="18">
        <v>8</v>
      </c>
      <c r="B13" s="12" t="s">
        <v>268</v>
      </c>
      <c r="C13" s="29" t="s">
        <v>589</v>
      </c>
      <c r="D13" s="18">
        <v>3</v>
      </c>
      <c r="E13" s="37">
        <v>45296</v>
      </c>
      <c r="F13" s="37">
        <v>45310</v>
      </c>
      <c r="G13" s="33" t="s">
        <v>276</v>
      </c>
      <c r="H13" s="29" t="s">
        <v>122</v>
      </c>
      <c r="I13" s="12" t="s">
        <v>573</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thickBot="1">
      <c r="A14" s="18">
        <v>9</v>
      </c>
      <c r="B14" s="12" t="s">
        <v>266</v>
      </c>
      <c r="C14" s="29" t="s">
        <v>589</v>
      </c>
      <c r="D14" s="18">
        <v>2</v>
      </c>
      <c r="E14" s="59">
        <v>45324</v>
      </c>
      <c r="F14" s="37">
        <v>45345</v>
      </c>
      <c r="G14" s="33" t="s">
        <v>277</v>
      </c>
      <c r="H14" s="29" t="s">
        <v>122</v>
      </c>
      <c r="I14" s="29" t="s">
        <v>595</v>
      </c>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thickBot="1">
      <c r="A15" s="12"/>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
      <c r="B16" s="2" t="s">
        <v>7</v>
      </c>
      <c r="C16" s="67" t="s">
        <v>124</v>
      </c>
      <c r="D16" s="64"/>
      <c r="E16" s="65"/>
      <c r="F16" s="1"/>
      <c r="G16" s="1"/>
      <c r="H16" s="1"/>
      <c r="I16" s="1"/>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thickBot="1">
      <c r="A17" s="12" t="s">
        <v>11</v>
      </c>
      <c r="B17" s="12" t="s">
        <v>12</v>
      </c>
      <c r="C17" s="12" t="s">
        <v>13</v>
      </c>
      <c r="D17" s="12" t="s">
        <v>14</v>
      </c>
      <c r="E17" s="12" t="s">
        <v>15</v>
      </c>
      <c r="F17" s="12" t="s">
        <v>16</v>
      </c>
      <c r="G17" s="12" t="s">
        <v>17</v>
      </c>
      <c r="H17" s="12" t="s">
        <v>18</v>
      </c>
      <c r="I17" s="12" t="s">
        <v>19</v>
      </c>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thickBot="1">
      <c r="A18" s="18">
        <v>1</v>
      </c>
      <c r="B18" s="12" t="s">
        <v>279</v>
      </c>
      <c r="C18" s="29" t="s">
        <v>118</v>
      </c>
      <c r="D18" s="18">
        <v>4</v>
      </c>
      <c r="E18" s="37">
        <v>45296</v>
      </c>
      <c r="F18" s="37">
        <v>45296</v>
      </c>
      <c r="G18" s="29" t="s">
        <v>290</v>
      </c>
      <c r="H18" s="29" t="s">
        <v>124</v>
      </c>
      <c r="I18" s="44" t="s">
        <v>574</v>
      </c>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thickBot="1">
      <c r="A19" s="18">
        <v>2</v>
      </c>
      <c r="B19" s="12" t="s">
        <v>280</v>
      </c>
      <c r="C19" s="29" t="s">
        <v>118</v>
      </c>
      <c r="D19" s="18">
        <v>4</v>
      </c>
      <c r="E19" s="37">
        <v>45303</v>
      </c>
      <c r="F19" s="37">
        <v>45303</v>
      </c>
      <c r="G19" s="29" t="s">
        <v>291</v>
      </c>
      <c r="H19" s="29" t="s">
        <v>124</v>
      </c>
      <c r="I19" s="44" t="s">
        <v>574</v>
      </c>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thickBot="1">
      <c r="A20" s="18">
        <v>3</v>
      </c>
      <c r="B20" s="12" t="s">
        <v>281</v>
      </c>
      <c r="C20" s="29" t="s">
        <v>118</v>
      </c>
      <c r="D20" s="18">
        <v>4</v>
      </c>
      <c r="E20" s="37">
        <v>45310</v>
      </c>
      <c r="F20" s="37">
        <v>45310</v>
      </c>
      <c r="G20" s="29" t="s">
        <v>292</v>
      </c>
      <c r="H20" s="29" t="s">
        <v>124</v>
      </c>
      <c r="I20" s="44" t="s">
        <v>574</v>
      </c>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thickBot="1">
      <c r="A21" s="18">
        <v>4</v>
      </c>
      <c r="B21" s="12" t="s">
        <v>282</v>
      </c>
      <c r="C21" s="29" t="s">
        <v>118</v>
      </c>
      <c r="D21" s="18">
        <v>4</v>
      </c>
      <c r="E21" s="37">
        <v>45324</v>
      </c>
      <c r="F21" s="37">
        <v>45324</v>
      </c>
      <c r="G21" s="29" t="s">
        <v>293</v>
      </c>
      <c r="H21" s="29" t="s">
        <v>124</v>
      </c>
      <c r="I21" s="44" t="s">
        <v>574</v>
      </c>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thickBot="1">
      <c r="A22" s="18">
        <v>5</v>
      </c>
      <c r="B22" s="12" t="s">
        <v>283</v>
      </c>
      <c r="C22" s="29" t="s">
        <v>118</v>
      </c>
      <c r="D22" s="18">
        <v>4</v>
      </c>
      <c r="E22" s="37">
        <v>45331</v>
      </c>
      <c r="F22" s="37">
        <v>45331</v>
      </c>
      <c r="G22" s="29" t="s">
        <v>294</v>
      </c>
      <c r="H22" s="29" t="s">
        <v>124</v>
      </c>
      <c r="I22" s="44" t="s">
        <v>574</v>
      </c>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thickBot="1">
      <c r="A23" s="18">
        <v>6</v>
      </c>
      <c r="B23" s="12" t="s">
        <v>284</v>
      </c>
      <c r="C23" s="29" t="s">
        <v>118</v>
      </c>
      <c r="D23" s="18">
        <v>4</v>
      </c>
      <c r="E23" s="37">
        <v>45338</v>
      </c>
      <c r="F23" s="37">
        <v>45338</v>
      </c>
      <c r="G23" s="29" t="s">
        <v>295</v>
      </c>
      <c r="H23" s="29" t="s">
        <v>124</v>
      </c>
      <c r="I23" s="44" t="s">
        <v>574</v>
      </c>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thickBot="1">
      <c r="A24" s="18">
        <v>7</v>
      </c>
      <c r="B24" s="12" t="s">
        <v>285</v>
      </c>
      <c r="C24" s="29" t="s">
        <v>118</v>
      </c>
      <c r="D24" s="18">
        <v>4</v>
      </c>
      <c r="E24" s="37">
        <v>45345</v>
      </c>
      <c r="F24" s="37">
        <v>45345</v>
      </c>
      <c r="G24" s="29" t="s">
        <v>296</v>
      </c>
      <c r="H24" s="29" t="s">
        <v>124</v>
      </c>
      <c r="I24" s="44" t="s">
        <v>574</v>
      </c>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8">
        <v>8</v>
      </c>
      <c r="B25" s="12" t="s">
        <v>286</v>
      </c>
      <c r="C25" s="29" t="s">
        <v>220</v>
      </c>
      <c r="D25" s="18">
        <v>4</v>
      </c>
      <c r="E25" s="37">
        <v>45296</v>
      </c>
      <c r="F25" s="37">
        <v>45296</v>
      </c>
      <c r="G25" s="29" t="s">
        <v>297</v>
      </c>
      <c r="H25" s="29" t="s">
        <v>124</v>
      </c>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8">
        <v>9</v>
      </c>
      <c r="B26" s="12" t="s">
        <v>287</v>
      </c>
      <c r="C26" s="29" t="s">
        <v>220</v>
      </c>
      <c r="D26" s="18">
        <v>4</v>
      </c>
      <c r="E26" s="37">
        <v>45325</v>
      </c>
      <c r="F26" s="37">
        <v>45325</v>
      </c>
      <c r="G26" s="29" t="s">
        <v>298</v>
      </c>
      <c r="H26" s="29" t="s">
        <v>124</v>
      </c>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8">
        <v>10</v>
      </c>
      <c r="B27" s="12" t="s">
        <v>288</v>
      </c>
      <c r="C27" s="29" t="s">
        <v>220</v>
      </c>
      <c r="D27" s="18">
        <v>4</v>
      </c>
      <c r="E27" s="37">
        <v>45360</v>
      </c>
      <c r="F27" s="37">
        <v>45360</v>
      </c>
      <c r="G27" s="29" t="s">
        <v>299</v>
      </c>
      <c r="H27" s="29" t="s">
        <v>124</v>
      </c>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8">
        <v>11</v>
      </c>
      <c r="B28" s="12" t="s">
        <v>289</v>
      </c>
      <c r="C28" s="29" t="s">
        <v>220</v>
      </c>
      <c r="D28" s="18">
        <v>4</v>
      </c>
      <c r="E28" s="37">
        <v>45374</v>
      </c>
      <c r="F28" s="37">
        <v>45374</v>
      </c>
      <c r="G28" s="29" t="s">
        <v>300</v>
      </c>
      <c r="H28" s="29" t="s">
        <v>124</v>
      </c>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L1"/>
    <mergeCell ref="A3:B3"/>
    <mergeCell ref="C4:E4"/>
    <mergeCell ref="C16:E16"/>
  </mergeCells>
  <dataValidations count="3">
    <dataValidation type="list" allowBlank="1" showErrorMessage="1" sqref="C2" xr:uid="{00000000-0002-0000-0600-000000000000}">
      <formula1>$AE$4:$AE$27</formula1>
    </dataValidation>
    <dataValidation type="list" allowBlank="1" showErrorMessage="1" sqref="I2" xr:uid="{00000000-0002-0000-0600-000001000000}">
      <formula1>$AG$4:$AG$9</formula1>
    </dataValidation>
    <dataValidation type="list" allowBlank="1" showErrorMessage="1" sqref="E2" xr:uid="{00000000-0002-0000-0600-000002000000}">
      <formula1>$AF$4:$AF$15</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topLeftCell="A7" zoomScale="80" zoomScaleNormal="80" workbookViewId="0">
      <selection activeCell="E10" sqref="E10"/>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9</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7" t="s">
        <v>301</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18">
        <v>1</v>
      </c>
      <c r="B6" s="12" t="s">
        <v>302</v>
      </c>
      <c r="C6" s="29" t="s">
        <v>220</v>
      </c>
      <c r="D6" s="18">
        <v>10</v>
      </c>
      <c r="E6" s="37">
        <v>45323</v>
      </c>
      <c r="F6" s="37">
        <v>45346</v>
      </c>
      <c r="G6" s="29" t="s">
        <v>308</v>
      </c>
      <c r="H6" s="29" t="s">
        <v>122</v>
      </c>
      <c r="I6" s="12"/>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18">
        <v>2</v>
      </c>
      <c r="B7" s="12" t="s">
        <v>303</v>
      </c>
      <c r="C7" s="29" t="s">
        <v>220</v>
      </c>
      <c r="D7" s="18">
        <v>10</v>
      </c>
      <c r="E7" s="37">
        <v>45358</v>
      </c>
      <c r="F7" s="37">
        <v>45385</v>
      </c>
      <c r="G7" s="29" t="s">
        <v>309</v>
      </c>
      <c r="H7" s="29" t="s">
        <v>122</v>
      </c>
      <c r="I7" s="12"/>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18">
        <v>3</v>
      </c>
      <c r="B8" s="12" t="s">
        <v>304</v>
      </c>
      <c r="C8" s="29" t="s">
        <v>590</v>
      </c>
      <c r="D8" s="18">
        <v>10</v>
      </c>
      <c r="E8" s="37">
        <v>45294</v>
      </c>
      <c r="F8" s="37">
        <v>45343</v>
      </c>
      <c r="G8" s="29" t="s">
        <v>310</v>
      </c>
      <c r="H8" s="29" t="s">
        <v>122</v>
      </c>
      <c r="I8" s="29" t="s">
        <v>597</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18">
        <v>4</v>
      </c>
      <c r="B9" s="12" t="s">
        <v>305</v>
      </c>
      <c r="C9" s="29" t="s">
        <v>590</v>
      </c>
      <c r="D9" s="18">
        <v>10</v>
      </c>
      <c r="E9" s="37">
        <v>45350</v>
      </c>
      <c r="F9" s="37">
        <v>45381</v>
      </c>
      <c r="G9" s="29" t="s">
        <v>311</v>
      </c>
      <c r="H9" s="29" t="s">
        <v>122</v>
      </c>
      <c r="I9" s="29" t="s">
        <v>598</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18">
        <v>5</v>
      </c>
      <c r="B10" s="12" t="s">
        <v>306</v>
      </c>
      <c r="C10" s="29" t="s">
        <v>118</v>
      </c>
      <c r="D10" s="18">
        <v>10</v>
      </c>
      <c r="E10" s="37">
        <v>45292</v>
      </c>
      <c r="F10" s="37">
        <v>45329</v>
      </c>
      <c r="G10" s="29" t="s">
        <v>313</v>
      </c>
      <c r="H10" s="29" t="s">
        <v>122</v>
      </c>
      <c r="I10" s="45" t="s">
        <v>575</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18">
        <v>6</v>
      </c>
      <c r="B11" s="12" t="s">
        <v>307</v>
      </c>
      <c r="C11" s="29" t="s">
        <v>118</v>
      </c>
      <c r="D11" s="18">
        <v>10</v>
      </c>
      <c r="E11" s="37">
        <v>45334</v>
      </c>
      <c r="F11" s="37">
        <v>45335</v>
      </c>
      <c r="G11" s="29" t="s">
        <v>312</v>
      </c>
      <c r="H11" s="29" t="s">
        <v>122</v>
      </c>
      <c r="I11" s="45" t="s">
        <v>575</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12"/>
      <c r="B12" s="12"/>
      <c r="C12" s="12"/>
      <c r="D12" s="12"/>
      <c r="E12" s="12"/>
      <c r="F12" s="12"/>
      <c r="G12" s="12"/>
      <c r="H12" s="12"/>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12"/>
      <c r="B13" s="12"/>
      <c r="C13" s="12"/>
      <c r="D13" s="12"/>
      <c r="E13" s="12"/>
      <c r="F13" s="12"/>
      <c r="G13" s="12"/>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12"/>
      <c r="B14" s="12"/>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12"/>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12"/>
      <c r="C17" s="12"/>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12"/>
      <c r="B18" s="12"/>
      <c r="C18" s="12"/>
      <c r="D18" s="12"/>
      <c r="E18" s="12"/>
      <c r="F18" s="12"/>
      <c r="G18" s="12"/>
      <c r="H18" s="12"/>
      <c r="I18" s="12"/>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12"/>
      <c r="C20" s="12"/>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12"/>
      <c r="C22" s="12"/>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12"/>
      <c r="B23" s="12"/>
      <c r="C23" s="12"/>
      <c r="D23" s="12"/>
      <c r="E23" s="12"/>
      <c r="F23" s="12"/>
      <c r="G23" s="12"/>
      <c r="H23" s="12"/>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12"/>
      <c r="B24" s="12"/>
      <c r="C24" s="12"/>
      <c r="D24" s="12"/>
      <c r="E24" s="12"/>
      <c r="F24" s="12"/>
      <c r="G24" s="12"/>
      <c r="H24" s="12"/>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700-000000000000}">
      <formula1>$AE$4:$AE$27</formula1>
    </dataValidation>
    <dataValidation type="list" allowBlank="1" showErrorMessage="1" sqref="I2" xr:uid="{00000000-0002-0000-0700-000001000000}">
      <formula1>$AG$4:$AG$9</formula1>
    </dataValidation>
    <dataValidation type="list" allowBlank="1" showErrorMessage="1" sqref="E2" xr:uid="{00000000-0002-0000-0700-000002000000}">
      <formula1>$AF$4:$AF$15</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000"/>
  <sheetViews>
    <sheetView topLeftCell="A10" zoomScale="80" zoomScaleNormal="80" workbookViewId="0">
      <selection activeCell="F14" sqref="F14:F15"/>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35"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7" t="s">
        <v>314</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thickBo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thickBot="1">
      <c r="A6" s="18">
        <v>1</v>
      </c>
      <c r="B6" s="12" t="s">
        <v>315</v>
      </c>
      <c r="C6" s="29" t="s">
        <v>220</v>
      </c>
      <c r="D6" s="18">
        <v>2</v>
      </c>
      <c r="E6" s="37">
        <v>45299</v>
      </c>
      <c r="F6" s="37">
        <v>45306</v>
      </c>
      <c r="G6" s="29" t="s">
        <v>325</v>
      </c>
      <c r="H6" s="29" t="s">
        <v>122</v>
      </c>
      <c r="I6" s="12"/>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thickBot="1">
      <c r="A7" s="18">
        <v>2</v>
      </c>
      <c r="B7" s="12" t="s">
        <v>316</v>
      </c>
      <c r="C7" s="29" t="s">
        <v>220</v>
      </c>
      <c r="D7" s="18">
        <v>2</v>
      </c>
      <c r="E7" s="37">
        <v>45313</v>
      </c>
      <c r="F7" s="37">
        <v>45320</v>
      </c>
      <c r="G7" s="29" t="s">
        <v>326</v>
      </c>
      <c r="H7" s="29" t="s">
        <v>122</v>
      </c>
      <c r="I7" s="12"/>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thickBot="1">
      <c r="A8" s="18">
        <v>3</v>
      </c>
      <c r="B8" s="12" t="s">
        <v>317</v>
      </c>
      <c r="C8" s="29" t="s">
        <v>220</v>
      </c>
      <c r="D8" s="18">
        <v>5</v>
      </c>
      <c r="E8" s="37">
        <v>45327</v>
      </c>
      <c r="F8" s="37">
        <v>45362</v>
      </c>
      <c r="G8" s="29" t="s">
        <v>327</v>
      </c>
      <c r="H8" s="29" t="s">
        <v>122</v>
      </c>
      <c r="I8" s="12"/>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thickBot="1">
      <c r="A9" s="18">
        <v>4</v>
      </c>
      <c r="B9" s="12" t="s">
        <v>318</v>
      </c>
      <c r="C9" s="29" t="s">
        <v>590</v>
      </c>
      <c r="D9" s="18">
        <v>4</v>
      </c>
      <c r="E9" s="37">
        <v>45293</v>
      </c>
      <c r="F9" s="37">
        <v>45314</v>
      </c>
      <c r="G9" s="29" t="s">
        <v>328</v>
      </c>
      <c r="H9" s="29" t="s">
        <v>122</v>
      </c>
      <c r="I9" s="29" t="s">
        <v>599</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thickBot="1">
      <c r="A10" s="18">
        <v>5</v>
      </c>
      <c r="B10" s="12" t="s">
        <v>319</v>
      </c>
      <c r="C10" s="29" t="s">
        <v>590</v>
      </c>
      <c r="D10" s="18">
        <v>2</v>
      </c>
      <c r="E10" s="37">
        <v>45321</v>
      </c>
      <c r="F10" s="37">
        <v>45335</v>
      </c>
      <c r="G10" s="29" t="s">
        <v>329</v>
      </c>
      <c r="H10" s="29" t="s">
        <v>122</v>
      </c>
      <c r="I10" s="29" t="s">
        <v>598</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thickBot="1">
      <c r="A11" s="18">
        <v>6</v>
      </c>
      <c r="B11" s="12" t="s">
        <v>320</v>
      </c>
      <c r="C11" s="29" t="s">
        <v>590</v>
      </c>
      <c r="D11" s="18">
        <v>2</v>
      </c>
      <c r="E11" s="37">
        <v>45342</v>
      </c>
      <c r="F11" s="37">
        <v>45356</v>
      </c>
      <c r="G11" s="29" t="s">
        <v>330</v>
      </c>
      <c r="H11" s="29" t="s">
        <v>122</v>
      </c>
      <c r="I11" s="29" t="s">
        <v>598</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thickBot="1">
      <c r="A12" s="18">
        <v>7</v>
      </c>
      <c r="B12" s="12" t="s">
        <v>321</v>
      </c>
      <c r="C12" s="29" t="s">
        <v>118</v>
      </c>
      <c r="D12" s="18">
        <v>2</v>
      </c>
      <c r="E12" s="37">
        <v>45292</v>
      </c>
      <c r="F12" s="37">
        <v>45300</v>
      </c>
      <c r="G12" s="29" t="s">
        <v>331</v>
      </c>
      <c r="H12" s="29" t="s">
        <v>122</v>
      </c>
      <c r="I12" s="12" t="s">
        <v>576</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thickBot="1">
      <c r="A13" s="18">
        <v>8</v>
      </c>
      <c r="B13" s="12" t="s">
        <v>322</v>
      </c>
      <c r="C13" s="29" t="s">
        <v>118</v>
      </c>
      <c r="D13" s="18">
        <v>3</v>
      </c>
      <c r="E13" s="37">
        <v>45307</v>
      </c>
      <c r="F13" s="37">
        <v>45321</v>
      </c>
      <c r="G13" s="29" t="s">
        <v>332</v>
      </c>
      <c r="H13" s="29" t="s">
        <v>122</v>
      </c>
      <c r="I13" s="12" t="s">
        <v>576</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thickBot="1">
      <c r="A14" s="18">
        <v>9</v>
      </c>
      <c r="B14" s="12" t="s">
        <v>323</v>
      </c>
      <c r="C14" s="29" t="s">
        <v>118</v>
      </c>
      <c r="D14" s="18">
        <v>6</v>
      </c>
      <c r="E14" s="37">
        <v>45297</v>
      </c>
      <c r="F14" s="37">
        <v>45363</v>
      </c>
      <c r="G14" s="29" t="s">
        <v>333</v>
      </c>
      <c r="H14" s="29" t="s">
        <v>122</v>
      </c>
      <c r="I14" s="12" t="s">
        <v>576</v>
      </c>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thickBot="1">
      <c r="A15" s="18">
        <v>10</v>
      </c>
      <c r="B15" s="12" t="s">
        <v>324</v>
      </c>
      <c r="C15" s="29" t="s">
        <v>118</v>
      </c>
      <c r="D15" s="18">
        <v>2</v>
      </c>
      <c r="E15" s="37">
        <v>45370</v>
      </c>
      <c r="F15" s="37">
        <v>45377</v>
      </c>
      <c r="G15" s="29" t="s">
        <v>334</v>
      </c>
      <c r="H15" s="29" t="s">
        <v>122</v>
      </c>
      <c r="I15" s="12" t="s">
        <v>576</v>
      </c>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thickBo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12"/>
      <c r="C17" s="12"/>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12"/>
      <c r="B18" s="12"/>
      <c r="C18" s="12"/>
      <c r="D18" s="12"/>
      <c r="E18" s="12"/>
      <c r="F18" s="12"/>
      <c r="G18" s="12"/>
      <c r="H18" s="12"/>
      <c r="I18" s="12"/>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12"/>
      <c r="C20" s="12"/>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12"/>
      <c r="C22" s="12"/>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12"/>
      <c r="B23" s="12"/>
      <c r="C23" s="12"/>
      <c r="D23" s="12"/>
      <c r="E23" s="12"/>
      <c r="F23" s="12"/>
      <c r="G23" s="12"/>
      <c r="H23" s="12"/>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12"/>
      <c r="B24" s="12"/>
      <c r="C24" s="12"/>
      <c r="D24" s="12"/>
      <c r="E24" s="12"/>
      <c r="F24" s="12"/>
      <c r="G24" s="12"/>
      <c r="H24" s="12"/>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800-000000000000}">
      <formula1>$AE$4:$AE$27</formula1>
    </dataValidation>
    <dataValidation type="list" allowBlank="1" showErrorMessage="1" sqref="I2" xr:uid="{00000000-0002-0000-0800-000001000000}">
      <formula1>$AG$4:$AG$9</formula1>
    </dataValidation>
    <dataValidation type="list" allowBlank="1" showErrorMessage="1" sqref="E2" xr:uid="{00000000-0002-0000-0800-000002000000}">
      <formula1>$AF$4:$AF$15</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000"/>
  <sheetViews>
    <sheetView topLeftCell="A31" workbookViewId="0">
      <selection activeCell="A2" sqref="A2"/>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55</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63"/>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c r="A5" s="12" t="s">
        <v>11</v>
      </c>
      <c r="B5" s="12" t="s">
        <v>12</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c r="A6" s="12"/>
      <c r="B6" s="12"/>
      <c r="C6" s="12"/>
      <c r="D6" s="12"/>
      <c r="E6" s="12"/>
      <c r="F6" s="12"/>
      <c r="G6" s="12"/>
      <c r="H6" s="12"/>
      <c r="I6" s="12"/>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c r="A7" s="12"/>
      <c r="B7" s="12"/>
      <c r="C7" s="12"/>
      <c r="D7" s="12"/>
      <c r="E7" s="12"/>
      <c r="F7" s="12"/>
      <c r="G7" s="12"/>
      <c r="H7" s="12"/>
      <c r="I7" s="12"/>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12"/>
      <c r="B8" s="12"/>
      <c r="C8" s="12"/>
      <c r="D8" s="12"/>
      <c r="E8" s="12"/>
      <c r="F8" s="12"/>
      <c r="G8" s="12"/>
      <c r="H8" s="12"/>
      <c r="I8" s="12"/>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12"/>
      <c r="B9" s="12"/>
      <c r="C9" s="12"/>
      <c r="D9" s="12"/>
      <c r="E9" s="12"/>
      <c r="F9" s="12"/>
      <c r="G9" s="12"/>
      <c r="H9" s="12"/>
      <c r="I9" s="12"/>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c r="A10" s="12"/>
      <c r="B10" s="12"/>
      <c r="C10" s="12"/>
      <c r="D10" s="12"/>
      <c r="E10" s="12"/>
      <c r="F10" s="12"/>
      <c r="G10" s="12"/>
      <c r="H10" s="12"/>
      <c r="I10" s="12"/>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c r="A11" s="12"/>
      <c r="B11" s="12"/>
      <c r="C11" s="12"/>
      <c r="D11" s="12"/>
      <c r="E11" s="12"/>
      <c r="F11" s="12"/>
      <c r="G11" s="12"/>
      <c r="H11" s="12"/>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12"/>
      <c r="B12" s="12"/>
      <c r="C12" s="12"/>
      <c r="D12" s="12"/>
      <c r="E12" s="12"/>
      <c r="F12" s="12"/>
      <c r="G12" s="12"/>
      <c r="H12" s="12"/>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12"/>
      <c r="B13" s="12"/>
      <c r="C13" s="12"/>
      <c r="D13" s="12"/>
      <c r="E13" s="12"/>
      <c r="F13" s="12"/>
      <c r="G13" s="12"/>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12"/>
      <c r="B14" s="12"/>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12"/>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12"/>
      <c r="C17" s="12"/>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12"/>
      <c r="B18" s="12"/>
      <c r="C18" s="12"/>
      <c r="D18" s="12"/>
      <c r="E18" s="12"/>
      <c r="F18" s="12"/>
      <c r="G18" s="12"/>
      <c r="H18" s="12"/>
      <c r="I18" s="12"/>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12"/>
      <c r="C20" s="12"/>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12"/>
      <c r="C22" s="12"/>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12"/>
      <c r="B23" s="12"/>
      <c r="C23" s="12"/>
      <c r="D23" s="12"/>
      <c r="E23" s="12"/>
      <c r="F23" s="12"/>
      <c r="G23" s="12"/>
      <c r="H23" s="12"/>
      <c r="I23" s="12"/>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12"/>
      <c r="B24" s="12"/>
      <c r="C24" s="12"/>
      <c r="D24" s="12"/>
      <c r="E24" s="12"/>
      <c r="F24" s="12"/>
      <c r="G24" s="12"/>
      <c r="H24" s="12"/>
      <c r="I24" s="12"/>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12"/>
      <c r="B25" s="12"/>
      <c r="C25" s="12"/>
      <c r="D25" s="12"/>
      <c r="E25" s="12"/>
      <c r="F25" s="12"/>
      <c r="G25" s="12"/>
      <c r="H25" s="12"/>
      <c r="I25" s="12"/>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0900-000000000000}">
      <formula1>$AE$4:$AE$27</formula1>
    </dataValidation>
    <dataValidation type="list" allowBlank="1" showErrorMessage="1" sqref="I2" xr:uid="{00000000-0002-0000-0900-000001000000}">
      <formula1>$AG$4:$AG$9</formula1>
    </dataValidation>
    <dataValidation type="list" allowBlank="1" showErrorMessage="1" sqref="E2" xr:uid="{00000000-0002-0000-0900-000002000000}">
      <formula1>$AF$4:$AF$15</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000"/>
  <sheetViews>
    <sheetView topLeftCell="A2" zoomScale="80" zoomScaleNormal="80" workbookViewId="0">
      <selection activeCell="A28" sqref="A28"/>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9" t="s">
        <v>55</v>
      </c>
      <c r="D2" s="4" t="s">
        <v>2</v>
      </c>
      <c r="E2" s="5" t="s">
        <v>27</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40" t="s">
        <v>7</v>
      </c>
      <c r="C4" s="67" t="s">
        <v>335</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c r="A5" s="12" t="s">
        <v>11</v>
      </c>
      <c r="B5" s="12" t="s">
        <v>56</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c r="A6" s="29" t="s">
        <v>336</v>
      </c>
      <c r="B6" s="29" t="s">
        <v>337</v>
      </c>
      <c r="C6" s="29" t="s">
        <v>338</v>
      </c>
      <c r="D6" s="12">
        <v>2</v>
      </c>
      <c r="E6" s="37">
        <v>45142</v>
      </c>
      <c r="F6" s="37">
        <v>45143</v>
      </c>
      <c r="G6" s="29" t="s">
        <v>339</v>
      </c>
      <c r="H6" s="29" t="s">
        <v>340</v>
      </c>
      <c r="I6" s="29" t="s">
        <v>341</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c r="A7" s="29" t="s">
        <v>342</v>
      </c>
      <c r="B7" s="41" t="s">
        <v>343</v>
      </c>
      <c r="C7" s="29" t="s">
        <v>338</v>
      </c>
      <c r="D7" s="12">
        <v>3</v>
      </c>
      <c r="E7" s="37">
        <v>45149</v>
      </c>
      <c r="F7" s="37">
        <v>45156</v>
      </c>
      <c r="G7" s="29" t="s">
        <v>344</v>
      </c>
      <c r="H7" s="29" t="s">
        <v>340</v>
      </c>
      <c r="I7" s="29" t="s">
        <v>341</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29" t="s">
        <v>345</v>
      </c>
      <c r="B8" s="29" t="s">
        <v>346</v>
      </c>
      <c r="C8" s="29" t="s">
        <v>338</v>
      </c>
      <c r="D8" s="12">
        <v>7</v>
      </c>
      <c r="E8" s="37">
        <v>45157</v>
      </c>
      <c r="F8" s="37">
        <v>45178</v>
      </c>
      <c r="G8" s="29" t="s">
        <v>347</v>
      </c>
      <c r="H8" s="29" t="s">
        <v>340</v>
      </c>
      <c r="I8" s="29" t="s">
        <v>341</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29" t="s">
        <v>348</v>
      </c>
      <c r="B9" s="41" t="s">
        <v>349</v>
      </c>
      <c r="C9" s="29" t="s">
        <v>338</v>
      </c>
      <c r="D9" s="12">
        <v>5</v>
      </c>
      <c r="E9" s="37">
        <v>45184</v>
      </c>
      <c r="F9" s="37">
        <v>45198</v>
      </c>
      <c r="G9" s="29" t="s">
        <v>350</v>
      </c>
      <c r="H9" s="29" t="s">
        <v>340</v>
      </c>
      <c r="I9" s="29" t="s">
        <v>341</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c r="A10" s="29" t="s">
        <v>351</v>
      </c>
      <c r="B10" s="29" t="s">
        <v>352</v>
      </c>
      <c r="C10" s="29" t="s">
        <v>338</v>
      </c>
      <c r="D10" s="12">
        <v>4</v>
      </c>
      <c r="E10" s="37">
        <v>45199</v>
      </c>
      <c r="F10" s="37">
        <v>45212</v>
      </c>
      <c r="G10" s="29" t="s">
        <v>353</v>
      </c>
      <c r="H10" s="29" t="s">
        <v>340</v>
      </c>
      <c r="I10" s="29" t="s">
        <v>341</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c r="A11" s="29" t="s">
        <v>354</v>
      </c>
      <c r="B11" s="29" t="s">
        <v>355</v>
      </c>
      <c r="C11" s="29" t="s">
        <v>590</v>
      </c>
      <c r="D11" s="12">
        <v>4</v>
      </c>
      <c r="E11" s="37">
        <v>45213</v>
      </c>
      <c r="F11" s="37">
        <v>45226</v>
      </c>
      <c r="G11" s="29" t="s">
        <v>356</v>
      </c>
      <c r="H11" s="29" t="s">
        <v>340</v>
      </c>
      <c r="I11" s="29" t="s">
        <v>341</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29" t="s">
        <v>357</v>
      </c>
      <c r="B12" s="29" t="s">
        <v>358</v>
      </c>
      <c r="C12" s="29" t="s">
        <v>338</v>
      </c>
      <c r="D12" s="12">
        <v>2</v>
      </c>
      <c r="E12" s="37">
        <v>45227</v>
      </c>
      <c r="F12" s="37">
        <v>45234</v>
      </c>
      <c r="G12" s="29" t="s">
        <v>359</v>
      </c>
      <c r="H12" s="29" t="s">
        <v>340</v>
      </c>
      <c r="I12" s="29" t="s">
        <v>341</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29" t="s">
        <v>360</v>
      </c>
      <c r="B13" s="41" t="s">
        <v>361</v>
      </c>
      <c r="C13" s="29" t="s">
        <v>338</v>
      </c>
      <c r="D13" s="12">
        <v>6</v>
      </c>
      <c r="E13" s="37">
        <v>45254</v>
      </c>
      <c r="F13" s="37">
        <v>45275</v>
      </c>
      <c r="G13" s="12" t="s">
        <v>362</v>
      </c>
      <c r="H13" s="29" t="s">
        <v>340</v>
      </c>
      <c r="I13" s="29" t="s">
        <v>341</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29" t="s">
        <v>363</v>
      </c>
      <c r="B14" s="29" t="s">
        <v>364</v>
      </c>
      <c r="C14" s="29" t="s">
        <v>590</v>
      </c>
      <c r="D14" s="12">
        <v>3</v>
      </c>
      <c r="E14" s="37">
        <v>45276</v>
      </c>
      <c r="F14" s="37">
        <v>45280</v>
      </c>
      <c r="G14" s="29" t="s">
        <v>365</v>
      </c>
      <c r="H14" s="29" t="s">
        <v>340</v>
      </c>
      <c r="I14" s="29" t="s">
        <v>341</v>
      </c>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12"/>
      <c r="B15" s="12"/>
      <c r="C1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12"/>
      <c r="B16" s="12"/>
      <c r="C16" s="12"/>
      <c r="D16" s="12"/>
      <c r="E16" s="12"/>
      <c r="F16" s="12"/>
      <c r="G16" s="12"/>
      <c r="H16" s="12"/>
      <c r="I16" s="12"/>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12"/>
      <c r="B17" s="29" t="s">
        <v>366</v>
      </c>
      <c r="C17" s="29" t="s">
        <v>367</v>
      </c>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29" t="s">
        <v>336</v>
      </c>
      <c r="B18" s="29" t="s">
        <v>368</v>
      </c>
      <c r="C18" s="29" t="s">
        <v>369</v>
      </c>
      <c r="D18" s="12">
        <v>2</v>
      </c>
      <c r="E18" s="37">
        <v>45138</v>
      </c>
      <c r="F18" s="37">
        <v>45139</v>
      </c>
      <c r="G18" s="29" t="s">
        <v>370</v>
      </c>
      <c r="H18" s="29" t="s">
        <v>340</v>
      </c>
      <c r="I18" s="46" t="s">
        <v>573</v>
      </c>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29" t="s">
        <v>342</v>
      </c>
      <c r="B19" s="29" t="s">
        <v>371</v>
      </c>
      <c r="C19" s="29" t="s">
        <v>369</v>
      </c>
      <c r="D19" s="12">
        <v>3</v>
      </c>
      <c r="E19" s="37">
        <v>45145</v>
      </c>
      <c r="F19" s="37">
        <v>45152</v>
      </c>
      <c r="G19" s="29" t="s">
        <v>372</v>
      </c>
      <c r="H19" s="29" t="s">
        <v>340</v>
      </c>
      <c r="I19" s="46" t="s">
        <v>573</v>
      </c>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29" t="s">
        <v>345</v>
      </c>
      <c r="B20" s="41" t="s">
        <v>373</v>
      </c>
      <c r="C20" s="29" t="s">
        <v>369</v>
      </c>
      <c r="D20" s="12">
        <v>7</v>
      </c>
      <c r="E20" s="37">
        <v>45159</v>
      </c>
      <c r="F20" s="37">
        <v>45181</v>
      </c>
      <c r="G20" s="29" t="s">
        <v>374</v>
      </c>
      <c r="H20" s="29" t="s">
        <v>340</v>
      </c>
      <c r="I20" s="46" t="s">
        <v>573</v>
      </c>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29" t="s">
        <v>348</v>
      </c>
      <c r="B21" s="29" t="s">
        <v>375</v>
      </c>
      <c r="C21" s="29" t="s">
        <v>369</v>
      </c>
      <c r="D21" s="12">
        <v>5</v>
      </c>
      <c r="E21" s="37">
        <v>45187</v>
      </c>
      <c r="F21" s="37">
        <v>45208</v>
      </c>
      <c r="G21" s="29" t="s">
        <v>376</v>
      </c>
      <c r="H21" s="29" t="s">
        <v>340</v>
      </c>
      <c r="I21" s="46" t="s">
        <v>573</v>
      </c>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29" t="s">
        <v>351</v>
      </c>
      <c r="B22" s="29" t="s">
        <v>377</v>
      </c>
      <c r="C22" s="29" t="s">
        <v>369</v>
      </c>
      <c r="D22" s="12">
        <v>4</v>
      </c>
      <c r="E22" s="37">
        <v>45209</v>
      </c>
      <c r="F22" s="37">
        <v>45229</v>
      </c>
      <c r="G22" s="29" t="s">
        <v>378</v>
      </c>
      <c r="H22" s="29" t="s">
        <v>340</v>
      </c>
      <c r="I22" s="46" t="s">
        <v>573</v>
      </c>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29" t="s">
        <v>354</v>
      </c>
      <c r="B23" s="41" t="s">
        <v>379</v>
      </c>
      <c r="C23" s="29" t="s">
        <v>369</v>
      </c>
      <c r="D23" s="12">
        <v>5</v>
      </c>
      <c r="E23" s="37">
        <v>45230</v>
      </c>
      <c r="F23" s="37">
        <v>45244</v>
      </c>
      <c r="G23" s="29" t="s">
        <v>380</v>
      </c>
      <c r="H23" s="29" t="s">
        <v>340</v>
      </c>
      <c r="I23" s="46" t="s">
        <v>573</v>
      </c>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29" t="s">
        <v>357</v>
      </c>
      <c r="B24" s="29" t="s">
        <v>381</v>
      </c>
      <c r="C24" s="29" t="s">
        <v>369</v>
      </c>
      <c r="D24" s="12">
        <v>4</v>
      </c>
      <c r="E24" s="37">
        <v>45250</v>
      </c>
      <c r="F24" s="37">
        <v>45264</v>
      </c>
      <c r="G24" s="29" t="s">
        <v>382</v>
      </c>
      <c r="H24" s="29" t="s">
        <v>340</v>
      </c>
      <c r="I24" s="46" t="s">
        <v>573</v>
      </c>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29" t="s">
        <v>360</v>
      </c>
      <c r="B25" s="29" t="s">
        <v>383</v>
      </c>
      <c r="C25" s="29" t="s">
        <v>590</v>
      </c>
      <c r="D25" s="12">
        <v>3</v>
      </c>
      <c r="E25" s="37">
        <v>45265</v>
      </c>
      <c r="F25" s="37">
        <v>45267</v>
      </c>
      <c r="G25" s="29" t="s">
        <v>384</v>
      </c>
      <c r="H25" s="29" t="s">
        <v>340</v>
      </c>
      <c r="I25" s="46" t="s">
        <v>573</v>
      </c>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29" t="s">
        <v>363</v>
      </c>
      <c r="B26" s="12" t="s">
        <v>385</v>
      </c>
      <c r="C26" s="29" t="s">
        <v>590</v>
      </c>
      <c r="D26" s="12">
        <v>3</v>
      </c>
      <c r="E26" s="37">
        <v>45268</v>
      </c>
      <c r="F26" s="37">
        <v>45271</v>
      </c>
      <c r="G26" s="29" t="s">
        <v>386</v>
      </c>
      <c r="H26" s="29" t="s">
        <v>340</v>
      </c>
      <c r="I26" s="46" t="s">
        <v>573</v>
      </c>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E2" xr:uid="{00000000-0002-0000-0A00-000000000000}">
      <formula1>$AF$4:$AF$14</formula1>
    </dataValidation>
    <dataValidation type="list" allowBlank="1" showErrorMessage="1" sqref="C2" xr:uid="{00000000-0002-0000-0A00-000001000000}">
      <formula1>$AE$4:$AE$26</formula1>
    </dataValidation>
    <dataValidation type="list" allowBlank="1" showErrorMessage="1" sqref="I2" xr:uid="{00000000-0002-0000-0A00-000002000000}">
      <formula1>$AG$4:$AG$13</formula1>
    </dataValidation>
  </dataValidation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1001"/>
  <sheetViews>
    <sheetView topLeftCell="B13" zoomScale="90" zoomScaleNormal="90" workbookViewId="0">
      <selection activeCell="A19" sqref="A19"/>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9" t="s">
        <v>55</v>
      </c>
      <c r="D2" s="4" t="s">
        <v>2</v>
      </c>
      <c r="E2" s="5" t="s">
        <v>27</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40" t="s">
        <v>7</v>
      </c>
      <c r="C4" s="67" t="s">
        <v>387</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c r="A5" s="12" t="s">
        <v>11</v>
      </c>
      <c r="B5" s="12" t="s">
        <v>56</v>
      </c>
      <c r="C5" s="12" t="s">
        <v>13</v>
      </c>
      <c r="D5" s="12" t="s">
        <v>14</v>
      </c>
      <c r="E5" s="29"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c r="A6" s="29" t="s">
        <v>336</v>
      </c>
      <c r="B6" s="29" t="s">
        <v>388</v>
      </c>
      <c r="C6" s="29" t="s">
        <v>369</v>
      </c>
      <c r="D6" s="12">
        <v>4</v>
      </c>
      <c r="E6" s="37">
        <v>45292</v>
      </c>
      <c r="F6" s="37">
        <v>45300</v>
      </c>
      <c r="G6" s="12" t="s">
        <v>389</v>
      </c>
      <c r="H6" s="12" t="s">
        <v>123</v>
      </c>
      <c r="I6" s="12" t="s">
        <v>390</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c r="A7" s="29" t="s">
        <v>342</v>
      </c>
      <c r="B7" s="41" t="s">
        <v>391</v>
      </c>
      <c r="C7" s="29" t="s">
        <v>369</v>
      </c>
      <c r="D7" s="12">
        <v>4</v>
      </c>
      <c r="E7" s="37">
        <v>45307</v>
      </c>
      <c r="F7" s="37">
        <v>45320</v>
      </c>
      <c r="G7" s="12" t="s">
        <v>392</v>
      </c>
      <c r="H7" s="12" t="s">
        <v>123</v>
      </c>
      <c r="I7" s="12" t="s">
        <v>390</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29" t="s">
        <v>345</v>
      </c>
      <c r="B8" s="29" t="s">
        <v>393</v>
      </c>
      <c r="C8" s="29" t="s">
        <v>369</v>
      </c>
      <c r="D8" s="12">
        <v>3</v>
      </c>
      <c r="E8" s="37">
        <v>45321</v>
      </c>
      <c r="F8" s="37">
        <v>45328</v>
      </c>
      <c r="G8" s="12" t="s">
        <v>394</v>
      </c>
      <c r="H8" s="12" t="s">
        <v>123</v>
      </c>
      <c r="I8" s="12" t="s">
        <v>390</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29" t="s">
        <v>348</v>
      </c>
      <c r="B9" s="41" t="s">
        <v>396</v>
      </c>
      <c r="C9" s="29" t="s">
        <v>369</v>
      </c>
      <c r="D9" s="12">
        <v>4</v>
      </c>
      <c r="E9" s="37">
        <v>45334</v>
      </c>
      <c r="F9" s="37">
        <v>45348</v>
      </c>
      <c r="G9" s="12" t="s">
        <v>397</v>
      </c>
      <c r="H9" s="12" t="s">
        <v>123</v>
      </c>
      <c r="I9" s="12" t="s">
        <v>390</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c r="A10" s="29" t="s">
        <v>351</v>
      </c>
      <c r="B10" s="44" t="s">
        <v>398</v>
      </c>
      <c r="C10" s="29" t="s">
        <v>369</v>
      </c>
      <c r="D10" s="12">
        <v>2</v>
      </c>
      <c r="E10" s="37">
        <v>45349</v>
      </c>
      <c r="F10" s="37">
        <v>45355</v>
      </c>
      <c r="G10" s="12" t="s">
        <v>399</v>
      </c>
      <c r="H10" s="12" t="s">
        <v>123</v>
      </c>
      <c r="I10" s="12" t="s">
        <v>390</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c r="A11" s="29" t="s">
        <v>354</v>
      </c>
      <c r="B11" s="29" t="s">
        <v>400</v>
      </c>
      <c r="C11" s="29" t="s">
        <v>369</v>
      </c>
      <c r="D11" s="12">
        <v>2</v>
      </c>
      <c r="E11" s="37">
        <v>45356</v>
      </c>
      <c r="F11" s="37">
        <v>45362</v>
      </c>
      <c r="G11" s="12" t="s">
        <v>401</v>
      </c>
      <c r="H11" s="12" t="s">
        <v>123</v>
      </c>
      <c r="I11" s="12" t="s">
        <v>390</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29" t="s">
        <v>357</v>
      </c>
      <c r="B12" s="41" t="s">
        <v>402</v>
      </c>
      <c r="C12" s="29" t="s">
        <v>369</v>
      </c>
      <c r="D12" s="12">
        <v>4</v>
      </c>
      <c r="E12" s="37">
        <v>45363</v>
      </c>
      <c r="F12" s="37">
        <v>45377</v>
      </c>
      <c r="G12" s="12" t="s">
        <v>403</v>
      </c>
      <c r="H12" s="12" t="s">
        <v>123</v>
      </c>
      <c r="I12" s="12" t="s">
        <v>390</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29" t="s">
        <v>360</v>
      </c>
      <c r="B13" s="29" t="s">
        <v>404</v>
      </c>
      <c r="C13" s="29" t="s">
        <v>369</v>
      </c>
      <c r="D13" s="12">
        <v>3</v>
      </c>
      <c r="E13" s="37">
        <v>45383</v>
      </c>
      <c r="F13" s="37">
        <v>45390</v>
      </c>
      <c r="G13" s="12" t="s">
        <v>405</v>
      </c>
      <c r="H13" s="12" t="s">
        <v>123</v>
      </c>
      <c r="I13" s="12" t="s">
        <v>390</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29" t="s">
        <v>363</v>
      </c>
      <c r="B14" s="42" t="s">
        <v>406</v>
      </c>
      <c r="C14" s="29" t="s">
        <v>369</v>
      </c>
      <c r="D14" s="12">
        <v>3</v>
      </c>
      <c r="E14" s="37">
        <v>45397</v>
      </c>
      <c r="F14" s="37">
        <v>45404</v>
      </c>
      <c r="G14" s="12" t="s">
        <v>407</v>
      </c>
      <c r="H14" s="12" t="s">
        <v>123</v>
      </c>
      <c r="I14" s="12" t="s">
        <v>390</v>
      </c>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29" t="s">
        <v>408</v>
      </c>
      <c r="B15" s="12" t="s">
        <v>409</v>
      </c>
      <c r="C15" s="29" t="s">
        <v>369</v>
      </c>
      <c r="D15" s="12">
        <v>7</v>
      </c>
      <c r="E15" s="37">
        <v>45405</v>
      </c>
      <c r="F15" s="37">
        <v>45412</v>
      </c>
      <c r="G15" s="12" t="s">
        <v>410</v>
      </c>
      <c r="H15" s="12" t="s">
        <v>123</v>
      </c>
      <c r="I15" s="12" t="s">
        <v>390</v>
      </c>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29"/>
      <c r="B16" s="12"/>
      <c r="C16" s="29"/>
      <c r="D16" s="12"/>
      <c r="E16" s="37"/>
      <c r="F16" s="37"/>
      <c r="G16" s="12"/>
      <c r="H16" s="12"/>
      <c r="I16" s="12"/>
      <c r="J16" s="1"/>
      <c r="K16" s="1"/>
      <c r="L16" s="1"/>
      <c r="M16" s="1"/>
      <c r="N16" s="1"/>
      <c r="O16" s="1"/>
      <c r="P16" s="1"/>
      <c r="Q16" s="1"/>
      <c r="R16" s="1"/>
      <c r="S16" s="1"/>
      <c r="T16" s="1"/>
      <c r="U16" s="1"/>
      <c r="V16" s="1"/>
      <c r="W16" s="1"/>
      <c r="X16" s="1"/>
      <c r="Y16" s="1"/>
      <c r="Z16" s="1"/>
      <c r="AA16" s="1"/>
      <c r="AB16" s="1"/>
      <c r="AC16" s="1"/>
      <c r="AD16" s="1"/>
      <c r="AE16" s="11"/>
      <c r="AF16" s="1"/>
      <c r="AG16" s="1"/>
    </row>
    <row r="17" spans="1:33" ht="18.75" customHeight="1">
      <c r="A17" s="12"/>
      <c r="B17" s="29" t="s">
        <v>411</v>
      </c>
      <c r="C17" s="29" t="s">
        <v>412</v>
      </c>
      <c r="D17" s="12"/>
      <c r="E17" s="12"/>
      <c r="F17" s="12"/>
      <c r="G17" s="12"/>
      <c r="H17" s="12"/>
      <c r="I17" s="12"/>
      <c r="J17" s="1"/>
      <c r="K17" s="1"/>
      <c r="L17" s="1"/>
      <c r="M17" s="1"/>
      <c r="N17" s="1"/>
      <c r="O17" s="1"/>
      <c r="P17" s="1"/>
      <c r="Q17" s="1"/>
      <c r="R17" s="1"/>
      <c r="S17" s="1"/>
      <c r="T17" s="1"/>
      <c r="U17" s="1"/>
      <c r="V17" s="1"/>
      <c r="W17" s="1"/>
      <c r="X17" s="1"/>
      <c r="Y17" s="1"/>
      <c r="Z17" s="1"/>
      <c r="AA17" s="1"/>
      <c r="AB17" s="1"/>
      <c r="AC17" s="1"/>
      <c r="AD17" s="1"/>
      <c r="AE17" s="11" t="s">
        <v>44</v>
      </c>
      <c r="AF17" s="1"/>
      <c r="AG17" s="1"/>
    </row>
    <row r="18" spans="1:33" ht="18.75" customHeight="1">
      <c r="A18" s="29" t="s">
        <v>336</v>
      </c>
      <c r="B18" s="29" t="s">
        <v>413</v>
      </c>
      <c r="C18" s="29" t="s">
        <v>338</v>
      </c>
      <c r="D18" s="12">
        <v>6</v>
      </c>
      <c r="E18" s="37">
        <v>45296</v>
      </c>
      <c r="F18" s="37">
        <v>45311</v>
      </c>
      <c r="G18" s="12" t="s">
        <v>414</v>
      </c>
      <c r="H18" s="12" t="s">
        <v>123</v>
      </c>
      <c r="I18" s="12" t="s">
        <v>415</v>
      </c>
      <c r="J18" s="1"/>
      <c r="K18" s="1"/>
      <c r="L18" s="1"/>
      <c r="M18" s="1"/>
      <c r="N18" s="1"/>
      <c r="O18" s="1"/>
      <c r="P18" s="1"/>
      <c r="Q18" s="1"/>
      <c r="R18" s="1"/>
      <c r="S18" s="1"/>
      <c r="T18" s="1"/>
      <c r="U18" s="1"/>
      <c r="V18" s="1"/>
      <c r="W18" s="1"/>
      <c r="X18" s="1"/>
      <c r="Y18" s="1"/>
      <c r="Z18" s="1"/>
      <c r="AA18" s="1"/>
      <c r="AB18" s="1"/>
      <c r="AC18" s="1"/>
      <c r="AD18" s="1"/>
      <c r="AE18" s="11" t="s">
        <v>45</v>
      </c>
      <c r="AF18" s="1"/>
      <c r="AG18" s="1"/>
    </row>
    <row r="19" spans="1:33" ht="18.75" customHeight="1">
      <c r="A19" s="29" t="s">
        <v>342</v>
      </c>
      <c r="B19" s="29" t="s">
        <v>416</v>
      </c>
      <c r="C19" s="29" t="s">
        <v>338</v>
      </c>
      <c r="D19" s="12">
        <v>4</v>
      </c>
      <c r="E19" s="37">
        <v>45318</v>
      </c>
      <c r="F19" s="37">
        <v>45331</v>
      </c>
      <c r="G19" s="12" t="s">
        <v>417</v>
      </c>
      <c r="H19" s="12" t="s">
        <v>123</v>
      </c>
      <c r="I19" s="12" t="s">
        <v>418</v>
      </c>
      <c r="J19" s="1"/>
      <c r="K19" s="1"/>
      <c r="L19" s="1"/>
      <c r="M19" s="1"/>
      <c r="N19" s="1"/>
      <c r="O19" s="1"/>
      <c r="P19" s="1"/>
      <c r="Q19" s="1"/>
      <c r="R19" s="1"/>
      <c r="S19" s="1"/>
      <c r="T19" s="1"/>
      <c r="U19" s="1"/>
      <c r="V19" s="1"/>
      <c r="W19" s="1"/>
      <c r="X19" s="1"/>
      <c r="Y19" s="1"/>
      <c r="Z19" s="1"/>
      <c r="AA19" s="1"/>
      <c r="AB19" s="1"/>
      <c r="AC19" s="1"/>
      <c r="AD19" s="1"/>
      <c r="AE19" s="11" t="s">
        <v>46</v>
      </c>
      <c r="AF19" s="1"/>
      <c r="AG19" s="1"/>
    </row>
    <row r="20" spans="1:33" ht="18.75" customHeight="1">
      <c r="A20" s="29" t="s">
        <v>345</v>
      </c>
      <c r="B20" s="29" t="s">
        <v>419</v>
      </c>
      <c r="C20" s="29" t="s">
        <v>338</v>
      </c>
      <c r="D20" s="12">
        <v>5</v>
      </c>
      <c r="E20" s="37">
        <v>45332</v>
      </c>
      <c r="F20" s="37">
        <v>45346</v>
      </c>
      <c r="G20" s="12" t="s">
        <v>420</v>
      </c>
      <c r="H20" s="12" t="s">
        <v>123</v>
      </c>
      <c r="I20" s="12" t="s">
        <v>418</v>
      </c>
      <c r="J20" s="1"/>
      <c r="K20" s="1"/>
      <c r="L20" s="1"/>
      <c r="M20" s="1"/>
      <c r="N20" s="1"/>
      <c r="O20" s="1"/>
      <c r="P20" s="1"/>
      <c r="Q20" s="1"/>
      <c r="R20" s="1"/>
      <c r="S20" s="1"/>
      <c r="T20" s="1"/>
      <c r="U20" s="1"/>
      <c r="V20" s="1"/>
      <c r="W20" s="1"/>
      <c r="X20" s="1"/>
      <c r="Y20" s="1"/>
      <c r="Z20" s="1"/>
      <c r="AA20" s="1"/>
      <c r="AB20" s="1"/>
      <c r="AC20" s="1"/>
      <c r="AD20" s="1"/>
      <c r="AE20" s="11" t="s">
        <v>47</v>
      </c>
      <c r="AF20" s="1"/>
      <c r="AG20" s="1"/>
    </row>
    <row r="21" spans="1:33" ht="18.75" customHeight="1">
      <c r="A21" s="29" t="s">
        <v>348</v>
      </c>
      <c r="B21" s="29" t="s">
        <v>421</v>
      </c>
      <c r="C21" s="29" t="s">
        <v>338</v>
      </c>
      <c r="D21" s="12">
        <v>4</v>
      </c>
      <c r="E21" s="37">
        <v>45352</v>
      </c>
      <c r="F21" s="37">
        <v>45360</v>
      </c>
      <c r="G21" s="12" t="s">
        <v>422</v>
      </c>
      <c r="H21" s="12" t="s">
        <v>123</v>
      </c>
      <c r="I21" s="12" t="s">
        <v>418</v>
      </c>
      <c r="J21" s="1"/>
      <c r="K21" s="1"/>
      <c r="L21" s="1"/>
      <c r="M21" s="1"/>
      <c r="N21" s="1"/>
      <c r="O21" s="1"/>
      <c r="P21" s="1"/>
      <c r="Q21" s="1"/>
      <c r="R21" s="1"/>
      <c r="S21" s="1"/>
      <c r="T21" s="1"/>
      <c r="U21" s="1"/>
      <c r="V21" s="1"/>
      <c r="W21" s="1"/>
      <c r="X21" s="1"/>
      <c r="Y21" s="1"/>
      <c r="Z21" s="1"/>
      <c r="AA21" s="1"/>
      <c r="AB21" s="1"/>
      <c r="AC21" s="1"/>
      <c r="AD21" s="1"/>
      <c r="AE21" s="11" t="s">
        <v>48</v>
      </c>
      <c r="AF21" s="1"/>
      <c r="AG21" s="1"/>
    </row>
    <row r="22" spans="1:33" ht="18.75" customHeight="1">
      <c r="A22" s="29" t="s">
        <v>351</v>
      </c>
      <c r="B22" s="29" t="s">
        <v>423</v>
      </c>
      <c r="C22" s="29" t="s">
        <v>338</v>
      </c>
      <c r="D22" s="12">
        <v>3</v>
      </c>
      <c r="E22" s="37">
        <v>45366</v>
      </c>
      <c r="F22" s="37">
        <v>45373</v>
      </c>
      <c r="G22" s="12" t="s">
        <v>424</v>
      </c>
      <c r="H22" s="12" t="s">
        <v>123</v>
      </c>
      <c r="I22" s="12" t="s">
        <v>418</v>
      </c>
      <c r="J22" s="1"/>
      <c r="K22" s="1"/>
      <c r="L22" s="1"/>
      <c r="M22" s="1"/>
      <c r="N22" s="1"/>
      <c r="O22" s="1"/>
      <c r="P22" s="1"/>
      <c r="Q22" s="1"/>
      <c r="R22" s="1"/>
      <c r="S22" s="1"/>
      <c r="T22" s="1"/>
      <c r="U22" s="1"/>
      <c r="V22" s="1"/>
      <c r="W22" s="1"/>
      <c r="X22" s="1"/>
      <c r="Y22" s="1"/>
      <c r="Z22" s="1"/>
      <c r="AA22" s="1"/>
      <c r="AB22" s="1"/>
      <c r="AC22" s="1"/>
      <c r="AD22" s="1"/>
      <c r="AE22" s="11" t="s">
        <v>49</v>
      </c>
      <c r="AF22" s="1"/>
      <c r="AG22" s="1"/>
    </row>
    <row r="23" spans="1:33" ht="18.75" customHeight="1">
      <c r="A23" s="29" t="s">
        <v>354</v>
      </c>
      <c r="B23" s="41" t="s">
        <v>425</v>
      </c>
      <c r="C23" s="29" t="s">
        <v>338</v>
      </c>
      <c r="D23" s="12">
        <v>6</v>
      </c>
      <c r="E23" s="37">
        <v>45374</v>
      </c>
      <c r="F23" s="37">
        <v>45378</v>
      </c>
      <c r="G23" s="12" t="s">
        <v>426</v>
      </c>
      <c r="H23" s="12" t="s">
        <v>123</v>
      </c>
      <c r="I23" s="12" t="s">
        <v>418</v>
      </c>
      <c r="J23" s="1"/>
      <c r="K23" s="1"/>
      <c r="L23" s="1"/>
      <c r="M23" s="1"/>
      <c r="N23" s="1"/>
      <c r="O23" s="1"/>
      <c r="P23" s="1"/>
      <c r="Q23" s="1"/>
      <c r="R23" s="1"/>
      <c r="S23" s="1"/>
      <c r="T23" s="1"/>
      <c r="U23" s="1"/>
      <c r="V23" s="1"/>
      <c r="W23" s="1"/>
      <c r="X23" s="1"/>
      <c r="Y23" s="1"/>
      <c r="Z23" s="1"/>
      <c r="AA23" s="1"/>
      <c r="AB23" s="1"/>
      <c r="AC23" s="1"/>
      <c r="AD23" s="1"/>
      <c r="AE23" s="11" t="s">
        <v>50</v>
      </c>
      <c r="AF23" s="1"/>
      <c r="AG23" s="1"/>
    </row>
    <row r="24" spans="1:33" ht="18.75" customHeight="1">
      <c r="A24" s="29" t="s">
        <v>357</v>
      </c>
      <c r="B24" s="29" t="s">
        <v>427</v>
      </c>
      <c r="C24" s="29" t="s">
        <v>338</v>
      </c>
      <c r="D24" s="12">
        <v>2</v>
      </c>
      <c r="E24" s="37">
        <v>45381</v>
      </c>
      <c r="F24" s="37">
        <v>45383</v>
      </c>
      <c r="G24" s="12" t="s">
        <v>428</v>
      </c>
      <c r="H24" s="12" t="s">
        <v>123</v>
      </c>
      <c r="I24" s="12" t="s">
        <v>418</v>
      </c>
      <c r="J24" s="1"/>
      <c r="K24" s="1"/>
      <c r="L24" s="1"/>
      <c r="M24" s="1"/>
      <c r="N24" s="1"/>
      <c r="O24" s="1"/>
      <c r="P24" s="1"/>
      <c r="Q24" s="1"/>
      <c r="R24" s="1"/>
      <c r="S24" s="1"/>
      <c r="T24" s="1"/>
      <c r="U24" s="1"/>
      <c r="V24" s="1"/>
      <c r="W24" s="1"/>
      <c r="X24" s="1"/>
      <c r="Y24" s="1"/>
      <c r="Z24" s="1"/>
      <c r="AA24" s="1"/>
      <c r="AB24" s="1"/>
      <c r="AC24" s="1"/>
      <c r="AD24" s="1"/>
      <c r="AE24" s="11" t="s">
        <v>51</v>
      </c>
      <c r="AF24" s="1"/>
      <c r="AG24" s="1"/>
    </row>
    <row r="25" spans="1:33" ht="18.75" customHeight="1">
      <c r="A25" s="29" t="s">
        <v>360</v>
      </c>
      <c r="B25" s="29" t="s">
        <v>429</v>
      </c>
      <c r="C25" s="29" t="s">
        <v>338</v>
      </c>
      <c r="D25" s="12">
        <v>6</v>
      </c>
      <c r="E25" s="37">
        <v>45384</v>
      </c>
      <c r="F25" s="37">
        <v>45385</v>
      </c>
      <c r="G25" s="12" t="s">
        <v>430</v>
      </c>
      <c r="H25" s="12" t="s">
        <v>123</v>
      </c>
      <c r="I25" s="12" t="s">
        <v>418</v>
      </c>
      <c r="J25" s="1"/>
      <c r="K25" s="1"/>
      <c r="L25" s="1"/>
      <c r="M25" s="1"/>
      <c r="N25" s="1"/>
      <c r="O25" s="1"/>
      <c r="P25" s="1"/>
      <c r="Q25" s="1"/>
      <c r="R25" s="1"/>
      <c r="S25" s="1"/>
      <c r="T25" s="1"/>
      <c r="U25" s="1"/>
      <c r="V25" s="1"/>
      <c r="W25" s="1"/>
      <c r="X25" s="1"/>
      <c r="Y25" s="1"/>
      <c r="Z25" s="1"/>
      <c r="AA25" s="1"/>
      <c r="AB25" s="1"/>
      <c r="AC25" s="1"/>
      <c r="AD25" s="1"/>
      <c r="AE25" s="11" t="s">
        <v>52</v>
      </c>
      <c r="AF25" s="1"/>
      <c r="AG25" s="1"/>
    </row>
    <row r="26" spans="1:33" ht="18.75" customHeight="1">
      <c r="A26" s="12"/>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53</v>
      </c>
      <c r="AF26" s="1"/>
      <c r="AG26" s="1"/>
    </row>
    <row r="27" spans="1:33" ht="18.75" customHeight="1">
      <c r="A27" s="12"/>
      <c r="B27" s="12"/>
      <c r="C27" s="12"/>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7" t="s">
        <v>54</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3" t="s">
        <v>55</v>
      </c>
      <c r="AF28" s="1"/>
      <c r="AG28" s="1"/>
    </row>
    <row r="29" spans="1:33" ht="18.75" customHeight="1">
      <c r="A29" s="12"/>
      <c r="B29" s="12"/>
      <c r="C29" s="12"/>
      <c r="D29" s="12"/>
      <c r="E29" s="12"/>
      <c r="F29" s="12"/>
      <c r="G29" s="12"/>
      <c r="H29" s="12"/>
      <c r="I29" s="1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2"/>
      <c r="B30" s="12"/>
      <c r="C30" s="12"/>
      <c r="D30" s="12"/>
      <c r="E30" s="12"/>
      <c r="F30" s="12"/>
      <c r="G30" s="12"/>
      <c r="H30" s="12"/>
      <c r="I30" s="12"/>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2"/>
      <c r="B31" s="12"/>
      <c r="C31" s="12"/>
      <c r="D31" s="12"/>
      <c r="E31" s="12"/>
      <c r="F31" s="12"/>
      <c r="G31" s="12"/>
      <c r="H31" s="12"/>
      <c r="I31" s="12"/>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2"/>
      <c r="B32" s="12"/>
      <c r="C32" s="12"/>
      <c r="D32" s="12"/>
      <c r="E32" s="12"/>
      <c r="F32" s="12"/>
      <c r="G32" s="12"/>
      <c r="H32" s="12"/>
      <c r="I32" s="12"/>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2"/>
      <c r="B33" s="12"/>
      <c r="C33" s="12"/>
      <c r="D33" s="12"/>
      <c r="E33" s="12"/>
      <c r="F33" s="12"/>
      <c r="G33" s="12"/>
      <c r="H33" s="12"/>
      <c r="I33" s="12"/>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2"/>
      <c r="B34" s="12"/>
      <c r="C34" s="12"/>
      <c r="D34" s="12"/>
      <c r="E34" s="12"/>
      <c r="F34" s="12"/>
      <c r="G34" s="12"/>
      <c r="H34" s="12"/>
      <c r="I34" s="12"/>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L1"/>
    <mergeCell ref="A3:B3"/>
    <mergeCell ref="C4:E4"/>
  </mergeCells>
  <dataValidations count="3">
    <dataValidation type="list" allowBlank="1" showErrorMessage="1" sqref="E2" xr:uid="{00000000-0002-0000-0B00-000000000000}">
      <formula1>$AF$4:$AF$14</formula1>
    </dataValidation>
    <dataValidation type="list" allowBlank="1" showErrorMessage="1" sqref="C2" xr:uid="{00000000-0002-0000-0B00-000001000000}">
      <formula1>$AE$4:$AE$27</formula1>
    </dataValidation>
    <dataValidation type="list" allowBlank="1" showErrorMessage="1" sqref="I2" xr:uid="{00000000-0002-0000-0B00-000002000000}">
      <formula1>$AG$4:$AG$13</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000"/>
  <sheetViews>
    <sheetView topLeftCell="B19" zoomScale="70" zoomScaleNormal="70" workbookViewId="0">
      <selection activeCell="O46" sqref="O46"/>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9" t="s">
        <v>55</v>
      </c>
      <c r="D2" s="4" t="s">
        <v>2</v>
      </c>
      <c r="E2" s="5" t="s">
        <v>27</v>
      </c>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40" t="s">
        <v>7</v>
      </c>
      <c r="C4" s="67" t="s">
        <v>431</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c r="A5" s="12" t="s">
        <v>11</v>
      </c>
      <c r="B5" s="12" t="s">
        <v>56</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c r="A6" s="29" t="s">
        <v>185</v>
      </c>
      <c r="B6" s="44" t="s">
        <v>432</v>
      </c>
      <c r="C6" s="29" t="s">
        <v>338</v>
      </c>
      <c r="D6" s="12">
        <v>4</v>
      </c>
      <c r="E6" s="37">
        <v>45140</v>
      </c>
      <c r="F6" s="37">
        <v>45143</v>
      </c>
      <c r="G6" s="12" t="s">
        <v>433</v>
      </c>
      <c r="H6" s="12" t="s">
        <v>434</v>
      </c>
      <c r="I6" s="12" t="s">
        <v>435</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c r="A7" s="29" t="s">
        <v>186</v>
      </c>
      <c r="B7" s="48" t="s">
        <v>436</v>
      </c>
      <c r="C7" s="29" t="s">
        <v>338</v>
      </c>
      <c r="D7" s="12">
        <v>8</v>
      </c>
      <c r="E7" s="37">
        <v>45147</v>
      </c>
      <c r="F7" s="37">
        <v>45163</v>
      </c>
      <c r="G7" s="12" t="s">
        <v>437</v>
      </c>
      <c r="H7" s="12" t="s">
        <v>438</v>
      </c>
      <c r="I7" s="12" t="s">
        <v>435</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29" t="s">
        <v>187</v>
      </c>
      <c r="B8" s="48" t="s">
        <v>439</v>
      </c>
      <c r="C8" s="29" t="s">
        <v>338</v>
      </c>
      <c r="D8" s="12">
        <v>8</v>
      </c>
      <c r="E8" s="37">
        <v>45164</v>
      </c>
      <c r="F8" s="37">
        <v>45184</v>
      </c>
      <c r="G8" s="12" t="s">
        <v>440</v>
      </c>
      <c r="H8" s="12" t="s">
        <v>395</v>
      </c>
      <c r="I8" s="12" t="s">
        <v>435</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29" t="s">
        <v>188</v>
      </c>
      <c r="B9" s="48" t="s">
        <v>441</v>
      </c>
      <c r="C9" s="29" t="s">
        <v>338</v>
      </c>
      <c r="D9" s="12">
        <v>10</v>
      </c>
      <c r="E9" s="37">
        <v>45205</v>
      </c>
      <c r="F9" s="37">
        <v>45226</v>
      </c>
      <c r="G9" s="12" t="s">
        <v>442</v>
      </c>
      <c r="H9" s="12" t="s">
        <v>443</v>
      </c>
      <c r="I9" s="12" t="s">
        <v>435</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c r="A10" s="29" t="s">
        <v>189</v>
      </c>
      <c r="B10" s="48" t="s">
        <v>444</v>
      </c>
      <c r="C10" s="29" t="s">
        <v>338</v>
      </c>
      <c r="D10" s="12">
        <v>6</v>
      </c>
      <c r="E10" s="37">
        <v>45227</v>
      </c>
      <c r="F10" s="37">
        <v>45238</v>
      </c>
      <c r="G10" s="12" t="s">
        <v>445</v>
      </c>
      <c r="H10" s="12" t="s">
        <v>446</v>
      </c>
      <c r="I10" s="12" t="s">
        <v>435</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c r="A11" s="29"/>
      <c r="B11" s="12"/>
      <c r="C11" s="12"/>
      <c r="D11" s="12"/>
      <c r="E11" s="12"/>
      <c r="F11" s="12"/>
      <c r="G11" s="12"/>
      <c r="H11" s="12"/>
      <c r="I11" s="12"/>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12"/>
      <c r="B12" s="43" t="s">
        <v>447</v>
      </c>
      <c r="C12" s="29" t="s">
        <v>448</v>
      </c>
      <c r="D12" s="12"/>
      <c r="E12" s="12"/>
      <c r="F12" s="12"/>
      <c r="G12" s="12"/>
      <c r="H12" s="12"/>
      <c r="I12" s="12"/>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29" t="s">
        <v>336</v>
      </c>
      <c r="B13" s="48" t="s">
        <v>449</v>
      </c>
      <c r="C13" s="29" t="s">
        <v>369</v>
      </c>
      <c r="D13" s="12">
        <v>4</v>
      </c>
      <c r="E13" s="37">
        <v>45140</v>
      </c>
      <c r="F13" s="37">
        <v>45147</v>
      </c>
      <c r="G13" s="12" t="s">
        <v>577</v>
      </c>
      <c r="H13" s="12" t="s">
        <v>123</v>
      </c>
      <c r="I13" s="12" t="s">
        <v>450</v>
      </c>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29" t="s">
        <v>342</v>
      </c>
      <c r="B14" s="48" t="s">
        <v>451</v>
      </c>
      <c r="C14" s="29" t="s">
        <v>369</v>
      </c>
      <c r="D14" s="12">
        <v>10</v>
      </c>
      <c r="E14" s="37">
        <v>45148</v>
      </c>
      <c r="F14" s="37">
        <v>45182</v>
      </c>
      <c r="G14" s="12" t="s">
        <v>578</v>
      </c>
      <c r="H14" s="12" t="s">
        <v>123</v>
      </c>
      <c r="I14" s="12" t="s">
        <v>450</v>
      </c>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29" t="s">
        <v>345</v>
      </c>
      <c r="B15" s="48" t="s">
        <v>452</v>
      </c>
      <c r="C15" s="29" t="s">
        <v>369</v>
      </c>
      <c r="D15" s="12">
        <v>7</v>
      </c>
      <c r="E15" s="37">
        <v>45183</v>
      </c>
      <c r="F15" s="37">
        <v>45210</v>
      </c>
      <c r="G15" s="12" t="s">
        <v>579</v>
      </c>
      <c r="H15" s="12" t="s">
        <v>123</v>
      </c>
      <c r="I15" s="12" t="s">
        <v>450</v>
      </c>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29" t="s">
        <v>348</v>
      </c>
      <c r="B16" s="48" t="s">
        <v>453</v>
      </c>
      <c r="C16" s="29" t="s">
        <v>369</v>
      </c>
      <c r="D16" s="12">
        <v>8</v>
      </c>
      <c r="E16" s="37">
        <v>45211</v>
      </c>
      <c r="F16" s="37">
        <v>45238</v>
      </c>
      <c r="G16" s="12" t="s">
        <v>580</v>
      </c>
      <c r="H16" s="12" t="s">
        <v>123</v>
      </c>
      <c r="I16" s="12" t="s">
        <v>450</v>
      </c>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29" t="s">
        <v>351</v>
      </c>
      <c r="B17" s="48" t="s">
        <v>454</v>
      </c>
      <c r="C17" s="29" t="s">
        <v>369</v>
      </c>
      <c r="D17" s="12">
        <v>4</v>
      </c>
      <c r="E17" s="37">
        <v>45239</v>
      </c>
      <c r="F17" s="37">
        <v>45259</v>
      </c>
      <c r="G17" s="12" t="s">
        <v>581</v>
      </c>
      <c r="H17" s="12" t="s">
        <v>123</v>
      </c>
      <c r="I17" s="12" t="s">
        <v>450</v>
      </c>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29" t="s">
        <v>354</v>
      </c>
      <c r="B18" s="48" t="s">
        <v>455</v>
      </c>
      <c r="C18" s="29" t="s">
        <v>369</v>
      </c>
      <c r="D18" s="12">
        <v>3</v>
      </c>
      <c r="E18" s="37">
        <v>45260</v>
      </c>
      <c r="F18" s="37">
        <v>45267</v>
      </c>
      <c r="G18" s="12" t="s">
        <v>582</v>
      </c>
      <c r="H18" s="12" t="s">
        <v>123</v>
      </c>
      <c r="I18" s="12" t="s">
        <v>450</v>
      </c>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12"/>
      <c r="B19" s="12"/>
      <c r="C19" s="12"/>
      <c r="D19" s="12"/>
      <c r="E19" s="12"/>
      <c r="F19" s="12"/>
      <c r="G19" s="12"/>
      <c r="H19" s="12"/>
      <c r="I19" s="12"/>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12"/>
      <c r="B20" s="29" t="s">
        <v>456</v>
      </c>
      <c r="C20" s="29" t="s">
        <v>457</v>
      </c>
      <c r="D20" s="12"/>
      <c r="E20" s="12"/>
      <c r="F20" s="12"/>
      <c r="G20" s="12"/>
      <c r="H20" s="12"/>
      <c r="I20" s="12"/>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29" t="s">
        <v>336</v>
      </c>
      <c r="B21" s="44" t="s">
        <v>458</v>
      </c>
      <c r="C21" s="29" t="s">
        <v>590</v>
      </c>
      <c r="D21" s="12">
        <v>10</v>
      </c>
      <c r="E21" s="37">
        <v>45139</v>
      </c>
      <c r="F21" s="37">
        <v>45168</v>
      </c>
      <c r="G21" s="12" t="s">
        <v>459</v>
      </c>
      <c r="H21" s="12" t="s">
        <v>434</v>
      </c>
      <c r="I21" s="12" t="s">
        <v>460</v>
      </c>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29" t="s">
        <v>342</v>
      </c>
      <c r="B22" s="44" t="s">
        <v>461</v>
      </c>
      <c r="C22" s="29" t="s">
        <v>590</v>
      </c>
      <c r="D22" s="12">
        <v>6</v>
      </c>
      <c r="E22" s="37">
        <v>45170</v>
      </c>
      <c r="F22" s="37">
        <v>45184</v>
      </c>
      <c r="G22" s="12" t="s">
        <v>462</v>
      </c>
      <c r="H22" s="12" t="s">
        <v>443</v>
      </c>
      <c r="I22" s="12" t="s">
        <v>460</v>
      </c>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29" t="s">
        <v>345</v>
      </c>
      <c r="B23" s="44" t="s">
        <v>463</v>
      </c>
      <c r="C23" s="29" t="s">
        <v>590</v>
      </c>
      <c r="D23" s="12">
        <v>5</v>
      </c>
      <c r="E23" s="37">
        <v>45187</v>
      </c>
      <c r="F23" s="59">
        <v>45205</v>
      </c>
      <c r="G23" s="12" t="s">
        <v>464</v>
      </c>
      <c r="H23" s="12" t="s">
        <v>446</v>
      </c>
      <c r="I23" s="12" t="s">
        <v>460</v>
      </c>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29" t="s">
        <v>348</v>
      </c>
      <c r="B24" s="44" t="s">
        <v>465</v>
      </c>
      <c r="C24" s="29" t="s">
        <v>590</v>
      </c>
      <c r="D24" s="12">
        <v>6</v>
      </c>
      <c r="E24" s="37">
        <v>45206</v>
      </c>
      <c r="F24" s="37">
        <v>45225</v>
      </c>
      <c r="G24" s="12" t="s">
        <v>466</v>
      </c>
      <c r="H24" s="12" t="s">
        <v>123</v>
      </c>
      <c r="I24" s="12" t="s">
        <v>467</v>
      </c>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29" t="s">
        <v>351</v>
      </c>
      <c r="B25" s="44" t="s">
        <v>468</v>
      </c>
      <c r="C25" s="29" t="s">
        <v>590</v>
      </c>
      <c r="D25" s="12">
        <v>9</v>
      </c>
      <c r="E25" s="37">
        <v>45226</v>
      </c>
      <c r="F25" s="37">
        <v>45237</v>
      </c>
      <c r="G25" s="12" t="s">
        <v>469</v>
      </c>
      <c r="H25" s="12" t="s">
        <v>123</v>
      </c>
      <c r="I25" s="12" t="s">
        <v>470</v>
      </c>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29"/>
      <c r="B26" s="12"/>
      <c r="C26" s="12"/>
      <c r="D26" s="12"/>
      <c r="E26" s="12"/>
      <c r="F26" s="12"/>
      <c r="G26" s="12"/>
      <c r="H26" s="12"/>
      <c r="I26" s="12"/>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29"/>
      <c r="B27" s="29" t="s">
        <v>471</v>
      </c>
      <c r="C27" s="29" t="s">
        <v>472</v>
      </c>
      <c r="D27" s="12"/>
      <c r="E27" s="12"/>
      <c r="F27" s="12"/>
      <c r="G27" s="12"/>
      <c r="H27" s="12"/>
      <c r="I27" s="12"/>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29" t="s">
        <v>336</v>
      </c>
      <c r="B28" s="44" t="s">
        <v>473</v>
      </c>
      <c r="C28" s="29" t="s">
        <v>590</v>
      </c>
      <c r="D28" s="12">
        <v>4</v>
      </c>
      <c r="E28" s="37">
        <v>45142</v>
      </c>
      <c r="F28" s="37">
        <v>45156</v>
      </c>
      <c r="G28" s="12" t="s">
        <v>474</v>
      </c>
      <c r="H28" s="12" t="s">
        <v>122</v>
      </c>
      <c r="I28" s="12" t="s">
        <v>475</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29" t="s">
        <v>342</v>
      </c>
      <c r="B29" s="44" t="s">
        <v>476</v>
      </c>
      <c r="C29" s="29" t="s">
        <v>590</v>
      </c>
      <c r="D29" s="12">
        <v>8</v>
      </c>
      <c r="E29" s="37">
        <v>45159</v>
      </c>
      <c r="F29" s="59">
        <v>45178</v>
      </c>
      <c r="G29" s="12" t="s">
        <v>477</v>
      </c>
      <c r="H29" s="12" t="s">
        <v>122</v>
      </c>
      <c r="I29" s="12" t="s">
        <v>475</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29" t="s">
        <v>345</v>
      </c>
      <c r="B30" s="44" t="s">
        <v>478</v>
      </c>
      <c r="C30" s="29" t="s">
        <v>590</v>
      </c>
      <c r="D30" s="12">
        <v>3</v>
      </c>
      <c r="E30" s="37">
        <v>45180</v>
      </c>
      <c r="F30" s="37">
        <v>45191</v>
      </c>
      <c r="G30" s="12" t="s">
        <v>479</v>
      </c>
      <c r="H30" s="12" t="s">
        <v>122</v>
      </c>
      <c r="I30" s="12" t="s">
        <v>475</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29" t="s">
        <v>348</v>
      </c>
      <c r="B31" s="44" t="s">
        <v>480</v>
      </c>
      <c r="C31" s="29" t="s">
        <v>590</v>
      </c>
      <c r="D31" s="12">
        <v>7</v>
      </c>
      <c r="E31" s="37">
        <v>45192</v>
      </c>
      <c r="F31" s="37">
        <v>45206</v>
      </c>
      <c r="G31" s="12" t="s">
        <v>481</v>
      </c>
      <c r="H31" s="12" t="s">
        <v>122</v>
      </c>
      <c r="I31" s="12" t="s">
        <v>475</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29" t="s">
        <v>351</v>
      </c>
      <c r="B32" s="44" t="s">
        <v>482</v>
      </c>
      <c r="C32" s="29" t="s">
        <v>590</v>
      </c>
      <c r="D32" s="12">
        <v>10</v>
      </c>
      <c r="E32" s="37">
        <v>45208</v>
      </c>
      <c r="F32" s="37">
        <v>45227</v>
      </c>
      <c r="G32" s="12" t="s">
        <v>483</v>
      </c>
      <c r="H32" s="12" t="s">
        <v>122</v>
      </c>
      <c r="I32" s="12" t="s">
        <v>475</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49" t="s">
        <v>354</v>
      </c>
      <c r="B33" s="50" t="s">
        <v>484</v>
      </c>
      <c r="C33" s="49" t="s">
        <v>590</v>
      </c>
      <c r="D33" s="22">
        <v>4</v>
      </c>
      <c r="E33" s="51">
        <v>45229</v>
      </c>
      <c r="F33" s="51">
        <v>45237</v>
      </c>
      <c r="G33" s="22" t="s">
        <v>485</v>
      </c>
      <c r="H33" s="22" t="s">
        <v>122</v>
      </c>
      <c r="I33" s="22" t="s">
        <v>475</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30"/>
      <c r="B34" s="30"/>
      <c r="C34" s="30"/>
      <c r="D34" s="30"/>
      <c r="E34" s="30"/>
      <c r="F34" s="30"/>
      <c r="G34" s="30"/>
      <c r="H34" s="30"/>
      <c r="I34" s="30"/>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0"/>
      <c r="B35" s="30"/>
      <c r="C35" s="30"/>
      <c r="D35" s="30"/>
      <c r="E35" s="30"/>
      <c r="F35" s="30"/>
      <c r="G35" s="30"/>
      <c r="H35" s="30"/>
      <c r="I35" s="30"/>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30"/>
      <c r="B36" s="52" t="s">
        <v>486</v>
      </c>
      <c r="C36" s="34" t="s">
        <v>600</v>
      </c>
      <c r="D36" s="30"/>
      <c r="E36" s="30"/>
      <c r="F36" s="30"/>
      <c r="G36" s="30"/>
      <c r="H36" s="30"/>
      <c r="I36" s="30"/>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34" t="s">
        <v>336</v>
      </c>
      <c r="B37" s="30" t="s">
        <v>487</v>
      </c>
      <c r="C37" s="34" t="s">
        <v>590</v>
      </c>
      <c r="D37" s="30">
        <v>3</v>
      </c>
      <c r="E37" s="47">
        <v>45148</v>
      </c>
      <c r="F37" s="47">
        <v>45169</v>
      </c>
      <c r="G37" s="30" t="s">
        <v>488</v>
      </c>
      <c r="H37" s="30" t="s">
        <v>122</v>
      </c>
      <c r="I37" s="30" t="s">
        <v>489</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34" t="s">
        <v>342</v>
      </c>
      <c r="B38" s="34" t="s">
        <v>490</v>
      </c>
      <c r="C38" s="34" t="s">
        <v>369</v>
      </c>
      <c r="D38" s="30">
        <v>3</v>
      </c>
      <c r="E38" s="47">
        <v>45142</v>
      </c>
      <c r="F38" s="47">
        <v>45156</v>
      </c>
      <c r="G38" s="30" t="s">
        <v>491</v>
      </c>
      <c r="H38" s="30" t="s">
        <v>122</v>
      </c>
      <c r="I38" s="30" t="s">
        <v>489</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34" t="s">
        <v>345</v>
      </c>
      <c r="B39" s="34" t="s">
        <v>492</v>
      </c>
      <c r="C39" s="34" t="s">
        <v>338</v>
      </c>
      <c r="D39" s="30">
        <v>3</v>
      </c>
      <c r="E39" s="47">
        <v>45143</v>
      </c>
      <c r="F39" s="47">
        <v>45157</v>
      </c>
      <c r="G39" s="30" t="s">
        <v>493</v>
      </c>
      <c r="H39" s="30" t="s">
        <v>122</v>
      </c>
      <c r="I39" s="30" t="s">
        <v>489</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34" t="s">
        <v>348</v>
      </c>
      <c r="B40" s="34" t="s">
        <v>494</v>
      </c>
      <c r="C40" s="34" t="s">
        <v>369</v>
      </c>
      <c r="D40" s="30">
        <v>3</v>
      </c>
      <c r="E40" s="47">
        <v>45163</v>
      </c>
      <c r="F40" s="47">
        <v>45177</v>
      </c>
      <c r="G40" s="30" t="s">
        <v>495</v>
      </c>
      <c r="H40" s="30" t="s">
        <v>122</v>
      </c>
      <c r="I40" s="30" t="s">
        <v>489</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34" t="s">
        <v>351</v>
      </c>
      <c r="B41" s="34" t="s">
        <v>496</v>
      </c>
      <c r="C41" s="34" t="s">
        <v>338</v>
      </c>
      <c r="D41" s="30">
        <v>3</v>
      </c>
      <c r="E41" s="47">
        <v>45164</v>
      </c>
      <c r="F41" s="47">
        <v>45178</v>
      </c>
      <c r="G41" s="30" t="s">
        <v>497</v>
      </c>
      <c r="H41" s="30" t="s">
        <v>122</v>
      </c>
      <c r="I41" s="30" t="s">
        <v>489</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34" t="s">
        <v>354</v>
      </c>
      <c r="B42" s="34" t="s">
        <v>498</v>
      </c>
      <c r="C42" s="34" t="s">
        <v>338</v>
      </c>
      <c r="D42" s="30">
        <v>3</v>
      </c>
      <c r="E42" s="47">
        <v>45185</v>
      </c>
      <c r="F42" s="47">
        <v>45199</v>
      </c>
      <c r="G42" s="30" t="s">
        <v>499</v>
      </c>
      <c r="H42" s="30" t="s">
        <v>122</v>
      </c>
      <c r="I42" s="30" t="s">
        <v>489</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34" t="s">
        <v>357</v>
      </c>
      <c r="B43" s="34" t="s">
        <v>500</v>
      </c>
      <c r="C43" s="30" t="s">
        <v>338</v>
      </c>
      <c r="D43" s="30">
        <v>3</v>
      </c>
      <c r="E43" s="47">
        <v>45205</v>
      </c>
      <c r="F43" s="47">
        <v>45226</v>
      </c>
      <c r="G43" s="30" t="s">
        <v>501</v>
      </c>
      <c r="H43" s="30" t="s">
        <v>122</v>
      </c>
      <c r="I43" s="30" t="s">
        <v>489</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34" t="s">
        <v>360</v>
      </c>
      <c r="B44" s="34" t="s">
        <v>502</v>
      </c>
      <c r="C44" s="34" t="s">
        <v>369</v>
      </c>
      <c r="D44" s="30">
        <v>3</v>
      </c>
      <c r="E44" s="47">
        <v>45184</v>
      </c>
      <c r="F44" s="47">
        <v>45198</v>
      </c>
      <c r="G44" s="30" t="s">
        <v>503</v>
      </c>
      <c r="H44" s="30" t="s">
        <v>122</v>
      </c>
      <c r="I44" s="30" t="s">
        <v>489</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34" t="s">
        <v>363</v>
      </c>
      <c r="B45" s="34" t="s">
        <v>504</v>
      </c>
      <c r="C45" s="34" t="s">
        <v>590</v>
      </c>
      <c r="D45" s="30">
        <v>3</v>
      </c>
      <c r="E45" s="47">
        <v>45173</v>
      </c>
      <c r="F45" s="47">
        <v>45182</v>
      </c>
      <c r="G45" s="30" t="s">
        <v>505</v>
      </c>
      <c r="H45" s="30" t="s">
        <v>122</v>
      </c>
      <c r="I45" s="30" t="s">
        <v>489</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34" t="s">
        <v>408</v>
      </c>
      <c r="B46" s="34" t="s">
        <v>506</v>
      </c>
      <c r="C46" s="30" t="s">
        <v>590</v>
      </c>
      <c r="D46" s="30">
        <v>3</v>
      </c>
      <c r="E46" s="47">
        <v>45189</v>
      </c>
      <c r="F46" s="47">
        <v>45198</v>
      </c>
      <c r="G46" s="30" t="s">
        <v>507</v>
      </c>
      <c r="H46" s="30" t="s">
        <v>122</v>
      </c>
      <c r="I46" s="30" t="s">
        <v>489</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E2" xr:uid="{00000000-0002-0000-0C00-000000000000}">
      <formula1>$AF$4:$AF$14</formula1>
    </dataValidation>
    <dataValidation type="list" allowBlank="1" showErrorMessage="1" sqref="C2" xr:uid="{00000000-0002-0000-0C00-000001000000}">
      <formula1>$AE$4:$AE$26</formula1>
    </dataValidation>
    <dataValidation type="list" allowBlank="1" showErrorMessage="1" sqref="I2" xr:uid="{00000000-0002-0000-0C00-000002000000}">
      <formula1>$AG$4:$AG$13</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000"/>
  <sheetViews>
    <sheetView topLeftCell="B1" zoomScale="90" zoomScaleNormal="90" workbookViewId="0">
      <selection activeCell="K48" sqref="K48"/>
    </sheetView>
  </sheetViews>
  <sheetFormatPr defaultColWidth="14.44140625" defaultRowHeight="15" customHeight="1"/>
  <cols>
    <col min="1" max="1" width="9.109375" customWidth="1"/>
    <col min="2" max="2" width="59.441406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60" t="s">
        <v>0</v>
      </c>
      <c r="B1" s="61"/>
      <c r="C1" s="61"/>
      <c r="D1" s="61"/>
      <c r="E1" s="61"/>
      <c r="F1" s="61"/>
      <c r="G1" s="61"/>
      <c r="H1" s="61"/>
      <c r="I1" s="61"/>
      <c r="J1" s="61"/>
      <c r="K1" s="61"/>
      <c r="L1" s="61"/>
      <c r="M1" s="1"/>
      <c r="N1" s="1"/>
      <c r="O1" s="1"/>
      <c r="P1" s="1"/>
      <c r="Q1" s="1"/>
      <c r="R1" s="1"/>
      <c r="S1" s="1"/>
      <c r="T1" s="1"/>
      <c r="U1" s="1"/>
      <c r="V1" s="1"/>
      <c r="W1" s="1"/>
      <c r="X1" s="1"/>
      <c r="Y1" s="1"/>
      <c r="Z1" s="1"/>
      <c r="AA1" s="1"/>
      <c r="AB1" s="1"/>
      <c r="AC1" s="1"/>
      <c r="AD1" s="1"/>
      <c r="AE1" s="1"/>
      <c r="AF1" s="1"/>
      <c r="AG1" s="1"/>
    </row>
    <row r="2" spans="1:33" ht="18.75" customHeight="1">
      <c r="A2" s="1"/>
      <c r="B2" s="2" t="s">
        <v>1</v>
      </c>
      <c r="C2" s="39" t="s">
        <v>55</v>
      </c>
      <c r="D2" s="4" t="s">
        <v>2</v>
      </c>
      <c r="E2" s="5" t="s">
        <v>27</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62"/>
      <c r="B3" s="6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40" t="s">
        <v>7</v>
      </c>
      <c r="C4" s="67" t="s">
        <v>508</v>
      </c>
      <c r="D4" s="64"/>
      <c r="E4" s="65"/>
      <c r="F4" s="1"/>
      <c r="G4" s="1"/>
      <c r="H4" s="1"/>
      <c r="I4" s="1"/>
      <c r="J4" s="1"/>
      <c r="K4" s="1"/>
      <c r="L4" s="1"/>
      <c r="M4" s="1"/>
      <c r="N4" s="1"/>
      <c r="O4" s="1"/>
      <c r="P4" s="1"/>
      <c r="Q4" s="1"/>
      <c r="R4" s="1"/>
      <c r="S4" s="1"/>
      <c r="T4" s="1"/>
      <c r="U4" s="1"/>
      <c r="V4" s="1"/>
      <c r="W4" s="1"/>
      <c r="X4" s="1"/>
      <c r="Y4" s="1"/>
      <c r="Z4" s="1"/>
      <c r="AA4" s="1"/>
      <c r="AB4" s="1"/>
      <c r="AC4" s="10"/>
      <c r="AD4" s="1"/>
      <c r="AE4" s="11" t="s">
        <v>8</v>
      </c>
      <c r="AF4" s="1" t="s">
        <v>9</v>
      </c>
      <c r="AG4" s="1" t="s">
        <v>10</v>
      </c>
    </row>
    <row r="5" spans="1:33" ht="18.75" customHeight="1">
      <c r="A5" s="12" t="s">
        <v>11</v>
      </c>
      <c r="B5" s="12" t="s">
        <v>56</v>
      </c>
      <c r="C5" s="12" t="s">
        <v>13</v>
      </c>
      <c r="D5" s="12" t="s">
        <v>14</v>
      </c>
      <c r="E5" s="12" t="s">
        <v>15</v>
      </c>
      <c r="F5" s="12" t="s">
        <v>16</v>
      </c>
      <c r="G5" s="12" t="s">
        <v>17</v>
      </c>
      <c r="H5" s="12" t="s">
        <v>18</v>
      </c>
      <c r="I5" s="12" t="s">
        <v>19</v>
      </c>
      <c r="J5" s="1"/>
      <c r="K5" s="1"/>
      <c r="L5" s="1"/>
      <c r="M5" s="1"/>
      <c r="N5" s="1"/>
      <c r="O5" s="1"/>
      <c r="P5" s="1"/>
      <c r="Q5" s="1"/>
      <c r="R5" s="1"/>
      <c r="S5" s="1"/>
      <c r="T5" s="1"/>
      <c r="U5" s="1"/>
      <c r="V5" s="1"/>
      <c r="W5" s="1"/>
      <c r="X5" s="1"/>
      <c r="Y5" s="1"/>
      <c r="Z5" s="1"/>
      <c r="AA5" s="1"/>
      <c r="AB5" s="1"/>
      <c r="AC5" s="1"/>
      <c r="AD5" s="1"/>
      <c r="AE5" s="11" t="s">
        <v>20</v>
      </c>
      <c r="AF5" s="1" t="s">
        <v>21</v>
      </c>
      <c r="AG5" s="1" t="s">
        <v>22</v>
      </c>
    </row>
    <row r="6" spans="1:33" ht="18.75" customHeight="1">
      <c r="A6" s="29" t="s">
        <v>336</v>
      </c>
      <c r="B6" s="48" t="s">
        <v>509</v>
      </c>
      <c r="C6" s="29" t="s">
        <v>338</v>
      </c>
      <c r="D6" s="12">
        <v>7</v>
      </c>
      <c r="E6" s="37">
        <v>45296</v>
      </c>
      <c r="F6" s="37">
        <v>45310</v>
      </c>
      <c r="G6" s="12" t="s">
        <v>510</v>
      </c>
      <c r="H6" s="12" t="s">
        <v>122</v>
      </c>
      <c r="I6" s="12" t="s">
        <v>511</v>
      </c>
      <c r="J6" s="1"/>
      <c r="K6" s="1"/>
      <c r="L6" s="1"/>
      <c r="M6" s="1"/>
      <c r="N6" s="1"/>
      <c r="O6" s="1"/>
      <c r="P6" s="1"/>
      <c r="Q6" s="1"/>
      <c r="R6" s="1"/>
      <c r="S6" s="1"/>
      <c r="T6" s="1"/>
      <c r="U6" s="1"/>
      <c r="V6" s="1"/>
      <c r="W6" s="1"/>
      <c r="X6" s="1"/>
      <c r="Y6" s="1"/>
      <c r="Z6" s="1"/>
      <c r="AA6" s="1"/>
      <c r="AB6" s="1"/>
      <c r="AC6" s="1"/>
      <c r="AD6" s="1"/>
      <c r="AE6" s="11" t="s">
        <v>23</v>
      </c>
      <c r="AF6" s="13" t="s">
        <v>24</v>
      </c>
      <c r="AG6" s="1" t="s">
        <v>25</v>
      </c>
    </row>
    <row r="7" spans="1:33" ht="18.75" customHeight="1">
      <c r="A7" s="29" t="s">
        <v>342</v>
      </c>
      <c r="B7" s="48" t="s">
        <v>512</v>
      </c>
      <c r="C7" s="29" t="s">
        <v>338</v>
      </c>
      <c r="D7" s="12">
        <v>7</v>
      </c>
      <c r="E7" s="37">
        <v>45311</v>
      </c>
      <c r="F7" s="37">
        <v>45329</v>
      </c>
      <c r="G7" s="12" t="s">
        <v>513</v>
      </c>
      <c r="H7" s="12" t="s">
        <v>122</v>
      </c>
      <c r="I7" s="12" t="s">
        <v>511</v>
      </c>
      <c r="J7" s="1"/>
      <c r="K7" s="1"/>
      <c r="L7" s="1"/>
      <c r="M7" s="1"/>
      <c r="N7" s="1"/>
      <c r="O7" s="1"/>
      <c r="P7" s="1"/>
      <c r="Q7" s="1"/>
      <c r="R7" s="1"/>
      <c r="S7" s="1"/>
      <c r="T7" s="1"/>
      <c r="U7" s="1"/>
      <c r="V7" s="1"/>
      <c r="W7" s="1"/>
      <c r="X7" s="1"/>
      <c r="Y7" s="1"/>
      <c r="Z7" s="1"/>
      <c r="AA7" s="1"/>
      <c r="AB7" s="1"/>
      <c r="AC7" s="1"/>
      <c r="AD7" s="1"/>
      <c r="AE7" s="11" t="s">
        <v>26</v>
      </c>
      <c r="AF7" s="14" t="s">
        <v>27</v>
      </c>
      <c r="AG7" s="1" t="s">
        <v>28</v>
      </c>
    </row>
    <row r="8" spans="1:33" ht="18.75" customHeight="1">
      <c r="A8" s="29" t="s">
        <v>345</v>
      </c>
      <c r="B8" s="44" t="s">
        <v>514</v>
      </c>
      <c r="C8" s="29" t="s">
        <v>338</v>
      </c>
      <c r="D8" s="12">
        <v>3</v>
      </c>
      <c r="E8" s="37">
        <v>45331</v>
      </c>
      <c r="F8" s="37">
        <v>45336</v>
      </c>
      <c r="G8" s="12" t="s">
        <v>515</v>
      </c>
      <c r="H8" s="12" t="s">
        <v>122</v>
      </c>
      <c r="I8" s="12" t="s">
        <v>511</v>
      </c>
      <c r="J8" s="1"/>
      <c r="K8" s="1"/>
      <c r="L8" s="1"/>
      <c r="M8" s="1"/>
      <c r="N8" s="1"/>
      <c r="O8" s="1"/>
      <c r="P8" s="1"/>
      <c r="Q8" s="1"/>
      <c r="R8" s="1"/>
      <c r="S8" s="1"/>
      <c r="T8" s="1"/>
      <c r="U8" s="1"/>
      <c r="V8" s="1"/>
      <c r="W8" s="1"/>
      <c r="X8" s="1"/>
      <c r="Y8" s="1"/>
      <c r="Z8" s="1"/>
      <c r="AA8" s="1"/>
      <c r="AB8" s="1"/>
      <c r="AC8" s="1"/>
      <c r="AD8" s="1"/>
      <c r="AE8" s="11" t="s">
        <v>29</v>
      </c>
      <c r="AF8" s="11" t="s">
        <v>30</v>
      </c>
      <c r="AG8" s="1" t="s">
        <v>31</v>
      </c>
    </row>
    <row r="9" spans="1:33" ht="18.75" customHeight="1">
      <c r="A9" s="29" t="s">
        <v>348</v>
      </c>
      <c r="B9" s="44" t="s">
        <v>516</v>
      </c>
      <c r="C9" s="29" t="s">
        <v>338</v>
      </c>
      <c r="D9" s="12">
        <v>5</v>
      </c>
      <c r="E9" s="37">
        <v>45338</v>
      </c>
      <c r="F9" s="37">
        <v>45346</v>
      </c>
      <c r="G9" s="12" t="s">
        <v>517</v>
      </c>
      <c r="H9" s="12" t="s">
        <v>122</v>
      </c>
      <c r="I9" s="12" t="s">
        <v>511</v>
      </c>
      <c r="J9" s="1"/>
      <c r="K9" s="1"/>
      <c r="L9" s="1"/>
      <c r="M9" s="1"/>
      <c r="N9" s="1"/>
      <c r="O9" s="1"/>
      <c r="P9" s="1"/>
      <c r="Q9" s="1"/>
      <c r="R9" s="1"/>
      <c r="S9" s="1"/>
      <c r="T9" s="1"/>
      <c r="U9" s="1"/>
      <c r="V9" s="1"/>
      <c r="W9" s="1"/>
      <c r="X9" s="1"/>
      <c r="Y9" s="1"/>
      <c r="Z9" s="1"/>
      <c r="AA9" s="1"/>
      <c r="AB9" s="1"/>
      <c r="AC9" s="1"/>
      <c r="AD9" s="1"/>
      <c r="AE9" s="14" t="s">
        <v>32</v>
      </c>
      <c r="AF9" s="11" t="s">
        <v>8</v>
      </c>
      <c r="AG9" s="1" t="s">
        <v>33</v>
      </c>
    </row>
    <row r="10" spans="1:33" ht="18.75" customHeight="1">
      <c r="A10" s="29" t="s">
        <v>351</v>
      </c>
      <c r="B10" s="44" t="s">
        <v>518</v>
      </c>
      <c r="C10" s="29" t="s">
        <v>338</v>
      </c>
      <c r="D10" s="12">
        <v>6</v>
      </c>
      <c r="E10" s="37">
        <v>45350</v>
      </c>
      <c r="F10" s="37">
        <v>45364</v>
      </c>
      <c r="G10" s="12" t="s">
        <v>519</v>
      </c>
      <c r="H10" s="12" t="s">
        <v>122</v>
      </c>
      <c r="I10" s="12" t="s">
        <v>511</v>
      </c>
      <c r="J10" s="1"/>
      <c r="K10" s="1"/>
      <c r="L10" s="1"/>
      <c r="M10" s="1"/>
      <c r="N10" s="1"/>
      <c r="O10" s="1"/>
      <c r="P10" s="1"/>
      <c r="Q10" s="1"/>
      <c r="R10" s="1"/>
      <c r="S10" s="1"/>
      <c r="T10" s="1"/>
      <c r="U10" s="1"/>
      <c r="V10" s="1"/>
      <c r="W10" s="1"/>
      <c r="X10" s="1"/>
      <c r="Y10" s="1"/>
      <c r="Z10" s="1"/>
      <c r="AA10" s="1"/>
      <c r="AB10" s="1"/>
      <c r="AC10" s="1"/>
      <c r="AD10" s="1"/>
      <c r="AE10" s="11" t="s">
        <v>34</v>
      </c>
      <c r="AF10" s="13" t="s">
        <v>20</v>
      </c>
      <c r="AG10" s="1"/>
    </row>
    <row r="11" spans="1:33" ht="18.75" customHeight="1">
      <c r="A11" s="29" t="s">
        <v>354</v>
      </c>
      <c r="B11" s="44" t="s">
        <v>520</v>
      </c>
      <c r="C11" s="29" t="s">
        <v>338</v>
      </c>
      <c r="D11" s="12">
        <v>5</v>
      </c>
      <c r="E11" s="37">
        <v>45366</v>
      </c>
      <c r="F11" s="37">
        <v>45374</v>
      </c>
      <c r="G11" s="12" t="s">
        <v>521</v>
      </c>
      <c r="H11" s="12" t="s">
        <v>122</v>
      </c>
      <c r="I11" s="12" t="s">
        <v>511</v>
      </c>
      <c r="J11" s="1"/>
      <c r="K11" s="1"/>
      <c r="L11" s="1"/>
      <c r="M11" s="1"/>
      <c r="N11" s="1"/>
      <c r="O11" s="1"/>
      <c r="P11" s="1"/>
      <c r="Q11" s="1"/>
      <c r="R11" s="1"/>
      <c r="S11" s="1"/>
      <c r="T11" s="1"/>
      <c r="U11" s="1"/>
      <c r="V11" s="1"/>
      <c r="W11" s="1"/>
      <c r="X11" s="1"/>
      <c r="Y11" s="1"/>
      <c r="Z11" s="1"/>
      <c r="AA11" s="1"/>
      <c r="AB11" s="1"/>
      <c r="AC11" s="1"/>
      <c r="AD11" s="1"/>
      <c r="AE11" s="11" t="s">
        <v>35</v>
      </c>
      <c r="AF11" s="15" t="s">
        <v>23</v>
      </c>
      <c r="AG11" s="1"/>
    </row>
    <row r="12" spans="1:33" ht="18.75" customHeight="1">
      <c r="A12" s="29" t="s">
        <v>357</v>
      </c>
      <c r="B12" s="44" t="s">
        <v>522</v>
      </c>
      <c r="C12" s="29" t="s">
        <v>338</v>
      </c>
      <c r="D12" s="12">
        <v>3</v>
      </c>
      <c r="E12" s="37">
        <v>45378</v>
      </c>
      <c r="F12" s="37">
        <v>45385</v>
      </c>
      <c r="G12" s="12" t="s">
        <v>523</v>
      </c>
      <c r="H12" s="12" t="s">
        <v>524</v>
      </c>
      <c r="I12" s="12" t="s">
        <v>511</v>
      </c>
      <c r="J12" s="1"/>
      <c r="K12" s="1"/>
      <c r="L12" s="1"/>
      <c r="M12" s="1"/>
      <c r="N12" s="1"/>
      <c r="O12" s="1"/>
      <c r="P12" s="1"/>
      <c r="Q12" s="1"/>
      <c r="R12" s="1"/>
      <c r="S12" s="1"/>
      <c r="T12" s="1"/>
      <c r="U12" s="1"/>
      <c r="V12" s="1"/>
      <c r="W12" s="1"/>
      <c r="X12" s="1"/>
      <c r="Y12" s="1"/>
      <c r="Z12" s="1"/>
      <c r="AA12" s="1"/>
      <c r="AB12" s="1"/>
      <c r="AC12" s="1"/>
      <c r="AD12" s="1"/>
      <c r="AE12" s="11" t="s">
        <v>36</v>
      </c>
      <c r="AF12" s="16" t="s">
        <v>37</v>
      </c>
      <c r="AG12" s="1"/>
    </row>
    <row r="13" spans="1:33" ht="18.75" customHeight="1">
      <c r="A13" s="12"/>
      <c r="B13" s="12"/>
      <c r="C13" s="12"/>
      <c r="D13" s="12"/>
      <c r="E13" s="12"/>
      <c r="F13" s="12"/>
      <c r="G13" s="12"/>
      <c r="H13" s="12"/>
      <c r="I13" s="12"/>
      <c r="J13" s="1"/>
      <c r="K13" s="1"/>
      <c r="L13" s="1"/>
      <c r="M13" s="1"/>
      <c r="N13" s="1"/>
      <c r="O13" s="1"/>
      <c r="P13" s="1"/>
      <c r="Q13" s="1"/>
      <c r="R13" s="1"/>
      <c r="S13" s="1"/>
      <c r="T13" s="1"/>
      <c r="U13" s="1"/>
      <c r="V13" s="1"/>
      <c r="W13" s="1"/>
      <c r="X13" s="1"/>
      <c r="Y13" s="1"/>
      <c r="Z13" s="1"/>
      <c r="AA13" s="1"/>
      <c r="AB13" s="1"/>
      <c r="AC13" s="1"/>
      <c r="AD13" s="1"/>
      <c r="AE13" s="11" t="s">
        <v>38</v>
      </c>
      <c r="AF13" s="15" t="s">
        <v>39</v>
      </c>
      <c r="AG13" s="1"/>
    </row>
    <row r="14" spans="1:33" ht="18.75" customHeight="1">
      <c r="A14" s="12"/>
      <c r="B14" s="29" t="s">
        <v>525</v>
      </c>
      <c r="C14" s="12"/>
      <c r="D14" s="12"/>
      <c r="E14" s="12"/>
      <c r="F14" s="12"/>
      <c r="G14" s="12"/>
      <c r="H14" s="12"/>
      <c r="I14" s="12"/>
      <c r="J14" s="1"/>
      <c r="K14" s="1"/>
      <c r="L14" s="1"/>
      <c r="M14" s="1"/>
      <c r="N14" s="1"/>
      <c r="O14" s="1"/>
      <c r="P14" s="1"/>
      <c r="Q14" s="1"/>
      <c r="R14" s="1"/>
      <c r="S14" s="1"/>
      <c r="T14" s="1"/>
      <c r="U14" s="1"/>
      <c r="V14" s="1"/>
      <c r="W14" s="1"/>
      <c r="X14" s="1"/>
      <c r="Y14" s="1"/>
      <c r="Z14" s="1"/>
      <c r="AA14" s="1"/>
      <c r="AB14" s="1"/>
      <c r="AC14" s="1"/>
      <c r="AD14" s="1"/>
      <c r="AE14" s="11" t="s">
        <v>40</v>
      </c>
      <c r="AF14" s="15" t="s">
        <v>41</v>
      </c>
      <c r="AG14" s="1"/>
    </row>
    <row r="15" spans="1:33" ht="18.75" customHeight="1">
      <c r="A15" s="29" t="s">
        <v>336</v>
      </c>
      <c r="B15" s="44" t="s">
        <v>526</v>
      </c>
      <c r="C15" s="29" t="s">
        <v>369</v>
      </c>
      <c r="D15" s="12">
        <v>5</v>
      </c>
      <c r="E15" s="37">
        <v>45294</v>
      </c>
      <c r="F15" s="37">
        <v>45302</v>
      </c>
      <c r="G15" s="53" t="s">
        <v>583</v>
      </c>
      <c r="H15" s="12" t="s">
        <v>122</v>
      </c>
      <c r="I15" s="12" t="s">
        <v>527</v>
      </c>
      <c r="J15" s="1"/>
      <c r="K15" s="1"/>
      <c r="L15" s="1"/>
      <c r="M15" s="1"/>
      <c r="N15" s="1"/>
      <c r="O15" s="1"/>
      <c r="P15" s="1"/>
      <c r="Q15" s="1"/>
      <c r="R15" s="1"/>
      <c r="S15" s="1"/>
      <c r="T15" s="1"/>
      <c r="U15" s="1"/>
      <c r="V15" s="1"/>
      <c r="W15" s="1"/>
      <c r="X15" s="1"/>
      <c r="Y15" s="1"/>
      <c r="Z15" s="1"/>
      <c r="AA15" s="1"/>
      <c r="AB15" s="1"/>
      <c r="AC15" s="1"/>
      <c r="AD15" s="1"/>
      <c r="AE15" s="11" t="s">
        <v>42</v>
      </c>
      <c r="AF15" s="1" t="s">
        <v>43</v>
      </c>
      <c r="AG15" s="1"/>
    </row>
    <row r="16" spans="1:33" ht="18.75" customHeight="1">
      <c r="A16" s="29" t="s">
        <v>342</v>
      </c>
      <c r="B16" s="44" t="s">
        <v>528</v>
      </c>
      <c r="C16" s="29" t="s">
        <v>369</v>
      </c>
      <c r="D16" s="12">
        <v>3</v>
      </c>
      <c r="E16" s="37">
        <v>45303</v>
      </c>
      <c r="F16" s="37">
        <v>45310</v>
      </c>
      <c r="G16" s="54" t="s">
        <v>584</v>
      </c>
      <c r="H16" s="12" t="s">
        <v>122</v>
      </c>
      <c r="I16" s="12" t="s">
        <v>527</v>
      </c>
      <c r="J16" s="1"/>
      <c r="K16" s="1"/>
      <c r="L16" s="1"/>
      <c r="M16" s="1"/>
      <c r="N16" s="1"/>
      <c r="O16" s="1"/>
      <c r="P16" s="1"/>
      <c r="Q16" s="1"/>
      <c r="R16" s="1"/>
      <c r="S16" s="1"/>
      <c r="T16" s="1"/>
      <c r="U16" s="1"/>
      <c r="V16" s="1"/>
      <c r="W16" s="1"/>
      <c r="X16" s="1"/>
      <c r="Y16" s="1"/>
      <c r="Z16" s="1"/>
      <c r="AA16" s="1"/>
      <c r="AB16" s="1"/>
      <c r="AC16" s="1"/>
      <c r="AD16" s="1"/>
      <c r="AE16" s="11" t="s">
        <v>44</v>
      </c>
      <c r="AF16" s="1"/>
      <c r="AG16" s="1"/>
    </row>
    <row r="17" spans="1:33" ht="18.75" customHeight="1">
      <c r="A17" s="29" t="s">
        <v>345</v>
      </c>
      <c r="B17" s="44" t="s">
        <v>529</v>
      </c>
      <c r="C17" s="29" t="s">
        <v>369</v>
      </c>
      <c r="D17" s="12">
        <v>7</v>
      </c>
      <c r="E17" s="37">
        <v>45315</v>
      </c>
      <c r="F17" s="37">
        <v>45330</v>
      </c>
      <c r="G17" s="53" t="s">
        <v>585</v>
      </c>
      <c r="H17" s="12" t="s">
        <v>122</v>
      </c>
      <c r="I17" s="12" t="s">
        <v>527</v>
      </c>
      <c r="J17" s="1"/>
      <c r="K17" s="1"/>
      <c r="L17" s="1"/>
      <c r="M17" s="1"/>
      <c r="N17" s="1"/>
      <c r="O17" s="1"/>
      <c r="P17" s="1"/>
      <c r="Q17" s="1"/>
      <c r="R17" s="1"/>
      <c r="S17" s="1"/>
      <c r="T17" s="1"/>
      <c r="U17" s="1"/>
      <c r="V17" s="1"/>
      <c r="W17" s="1"/>
      <c r="X17" s="1"/>
      <c r="Y17" s="1"/>
      <c r="Z17" s="1"/>
      <c r="AA17" s="1"/>
      <c r="AB17" s="1"/>
      <c r="AC17" s="1"/>
      <c r="AD17" s="1"/>
      <c r="AE17" s="11" t="s">
        <v>45</v>
      </c>
      <c r="AF17" s="1"/>
      <c r="AG17" s="1"/>
    </row>
    <row r="18" spans="1:33" ht="18.75" customHeight="1">
      <c r="A18" s="29" t="s">
        <v>348</v>
      </c>
      <c r="B18" s="44" t="s">
        <v>530</v>
      </c>
      <c r="C18" s="29" t="s">
        <v>369</v>
      </c>
      <c r="D18" s="12">
        <v>7</v>
      </c>
      <c r="E18" s="37">
        <v>45336</v>
      </c>
      <c r="F18" s="37">
        <v>45350</v>
      </c>
      <c r="G18" s="53" t="s">
        <v>586</v>
      </c>
      <c r="H18" s="12" t="s">
        <v>122</v>
      </c>
      <c r="I18" s="12" t="s">
        <v>527</v>
      </c>
      <c r="J18" s="1"/>
      <c r="K18" s="1"/>
      <c r="L18" s="1"/>
      <c r="M18" s="1"/>
      <c r="N18" s="1"/>
      <c r="O18" s="1"/>
      <c r="P18" s="1"/>
      <c r="Q18" s="1"/>
      <c r="R18" s="1"/>
      <c r="S18" s="1"/>
      <c r="T18" s="1"/>
      <c r="U18" s="1"/>
      <c r="V18" s="1"/>
      <c r="W18" s="1"/>
      <c r="X18" s="1"/>
      <c r="Y18" s="1"/>
      <c r="Z18" s="1"/>
      <c r="AA18" s="1"/>
      <c r="AB18" s="1"/>
      <c r="AC18" s="1"/>
      <c r="AD18" s="1"/>
      <c r="AE18" s="11" t="s">
        <v>46</v>
      </c>
      <c r="AF18" s="1"/>
      <c r="AG18" s="1"/>
    </row>
    <row r="19" spans="1:33" ht="18.75" customHeight="1">
      <c r="A19" s="29" t="s">
        <v>351</v>
      </c>
      <c r="B19" s="44" t="s">
        <v>531</v>
      </c>
      <c r="C19" s="29" t="s">
        <v>369</v>
      </c>
      <c r="D19" s="12">
        <v>8</v>
      </c>
      <c r="E19" s="37">
        <v>45351</v>
      </c>
      <c r="F19" s="37">
        <v>45366</v>
      </c>
      <c r="G19" s="53" t="s">
        <v>587</v>
      </c>
      <c r="H19" s="12" t="s">
        <v>122</v>
      </c>
      <c r="I19" s="12" t="s">
        <v>527</v>
      </c>
      <c r="J19" s="1"/>
      <c r="K19" s="1"/>
      <c r="L19" s="1"/>
      <c r="M19" s="1"/>
      <c r="N19" s="1"/>
      <c r="O19" s="1"/>
      <c r="P19" s="1"/>
      <c r="Q19" s="1"/>
      <c r="R19" s="1"/>
      <c r="S19" s="1"/>
      <c r="T19" s="1"/>
      <c r="U19" s="1"/>
      <c r="V19" s="1"/>
      <c r="W19" s="1"/>
      <c r="X19" s="1"/>
      <c r="Y19" s="1"/>
      <c r="Z19" s="1"/>
      <c r="AA19" s="1"/>
      <c r="AB19" s="1"/>
      <c r="AC19" s="1"/>
      <c r="AD19" s="1"/>
      <c r="AE19" s="11" t="s">
        <v>47</v>
      </c>
      <c r="AF19" s="1"/>
      <c r="AG19" s="1"/>
    </row>
    <row r="20" spans="1:33" ht="18.75" customHeight="1">
      <c r="A20" s="29" t="s">
        <v>354</v>
      </c>
      <c r="B20" s="44" t="s">
        <v>532</v>
      </c>
      <c r="C20" s="29" t="s">
        <v>369</v>
      </c>
      <c r="D20" s="12">
        <v>6</v>
      </c>
      <c r="E20" s="37">
        <v>45371</v>
      </c>
      <c r="F20" s="37">
        <v>45385</v>
      </c>
      <c r="G20" s="53" t="s">
        <v>588</v>
      </c>
      <c r="H20" s="12" t="s">
        <v>122</v>
      </c>
      <c r="I20" s="12" t="s">
        <v>527</v>
      </c>
      <c r="J20" s="1"/>
      <c r="K20" s="1"/>
      <c r="L20" s="1"/>
      <c r="M20" s="1"/>
      <c r="N20" s="1"/>
      <c r="O20" s="1"/>
      <c r="P20" s="1"/>
      <c r="Q20" s="1"/>
      <c r="R20" s="1"/>
      <c r="S20" s="1"/>
      <c r="T20" s="1"/>
      <c r="U20" s="1"/>
      <c r="V20" s="1"/>
      <c r="W20" s="1"/>
      <c r="X20" s="1"/>
      <c r="Y20" s="1"/>
      <c r="Z20" s="1"/>
      <c r="AA20" s="1"/>
      <c r="AB20" s="1"/>
      <c r="AC20" s="1"/>
      <c r="AD20" s="1"/>
      <c r="AE20" s="11" t="s">
        <v>48</v>
      </c>
      <c r="AF20" s="1"/>
      <c r="AG20" s="1"/>
    </row>
    <row r="21" spans="1:33" ht="18.75" customHeight="1">
      <c r="A21" s="12"/>
      <c r="B21" s="12"/>
      <c r="C21" s="12"/>
      <c r="D21" s="12"/>
      <c r="E21" s="12"/>
      <c r="F21" s="12"/>
      <c r="G21" s="12"/>
      <c r="H21" s="12"/>
      <c r="I21" s="12"/>
      <c r="J21" s="1"/>
      <c r="K21" s="1"/>
      <c r="L21" s="1"/>
      <c r="M21" s="1"/>
      <c r="N21" s="1"/>
      <c r="O21" s="1"/>
      <c r="P21" s="1"/>
      <c r="Q21" s="1"/>
      <c r="R21" s="1"/>
      <c r="S21" s="1"/>
      <c r="T21" s="1"/>
      <c r="U21" s="1"/>
      <c r="V21" s="1"/>
      <c r="W21" s="1"/>
      <c r="X21" s="1"/>
      <c r="Y21" s="1"/>
      <c r="Z21" s="1"/>
      <c r="AA21" s="1"/>
      <c r="AB21" s="1"/>
      <c r="AC21" s="1"/>
      <c r="AD21" s="1"/>
      <c r="AE21" s="11" t="s">
        <v>49</v>
      </c>
      <c r="AF21" s="1"/>
      <c r="AG21" s="1"/>
    </row>
    <row r="22" spans="1:33" ht="18.75" customHeight="1">
      <c r="A22" s="12"/>
      <c r="B22" s="29" t="s">
        <v>533</v>
      </c>
      <c r="C22" s="29" t="s">
        <v>534</v>
      </c>
      <c r="D22" s="12"/>
      <c r="E22" s="12"/>
      <c r="F22" s="12"/>
      <c r="G22" s="12"/>
      <c r="H22" s="12"/>
      <c r="I22" s="12"/>
      <c r="J22" s="1"/>
      <c r="K22" s="1"/>
      <c r="L22" s="1"/>
      <c r="M22" s="1"/>
      <c r="N22" s="1"/>
      <c r="O22" s="1"/>
      <c r="P22" s="1"/>
      <c r="Q22" s="1"/>
      <c r="R22" s="1"/>
      <c r="S22" s="1"/>
      <c r="T22" s="1"/>
      <c r="U22" s="1"/>
      <c r="V22" s="1"/>
      <c r="W22" s="1"/>
      <c r="X22" s="1"/>
      <c r="Y22" s="1"/>
      <c r="Z22" s="1"/>
      <c r="AA22" s="1"/>
      <c r="AB22" s="1"/>
      <c r="AC22" s="1"/>
      <c r="AD22" s="1"/>
      <c r="AE22" s="11" t="s">
        <v>50</v>
      </c>
      <c r="AF22" s="1"/>
      <c r="AG22" s="1"/>
    </row>
    <row r="23" spans="1:33" ht="18.75" customHeight="1">
      <c r="A23" s="29" t="s">
        <v>336</v>
      </c>
      <c r="B23" s="41" t="s">
        <v>535</v>
      </c>
      <c r="C23" s="29" t="s">
        <v>590</v>
      </c>
      <c r="D23" s="12">
        <v>8</v>
      </c>
      <c r="E23" s="37">
        <v>45271</v>
      </c>
      <c r="F23" s="37">
        <v>45295</v>
      </c>
      <c r="G23" s="12" t="s">
        <v>536</v>
      </c>
      <c r="H23" s="12" t="s">
        <v>122</v>
      </c>
      <c r="I23" s="12" t="s">
        <v>537</v>
      </c>
      <c r="J23" s="1"/>
      <c r="K23" s="1"/>
      <c r="L23" s="1"/>
      <c r="M23" s="1"/>
      <c r="N23" s="1"/>
      <c r="O23" s="1"/>
      <c r="P23" s="1"/>
      <c r="Q23" s="1"/>
      <c r="R23" s="1"/>
      <c r="S23" s="1"/>
      <c r="T23" s="1"/>
      <c r="U23" s="1"/>
      <c r="V23" s="1"/>
      <c r="W23" s="1"/>
      <c r="X23" s="1"/>
      <c r="Y23" s="1"/>
      <c r="Z23" s="1"/>
      <c r="AA23" s="1"/>
      <c r="AB23" s="1"/>
      <c r="AC23" s="1"/>
      <c r="AD23" s="1"/>
      <c r="AE23" s="11" t="s">
        <v>51</v>
      </c>
      <c r="AF23" s="1"/>
      <c r="AG23" s="1"/>
    </row>
    <row r="24" spans="1:33" ht="18.75" customHeight="1">
      <c r="A24" s="29" t="s">
        <v>342</v>
      </c>
      <c r="B24" s="41" t="s">
        <v>538</v>
      </c>
      <c r="C24" s="29" t="s">
        <v>590</v>
      </c>
      <c r="D24" s="12">
        <v>5</v>
      </c>
      <c r="E24" s="37">
        <v>45296</v>
      </c>
      <c r="F24" s="37">
        <v>45318</v>
      </c>
      <c r="G24" s="12" t="s">
        <v>539</v>
      </c>
      <c r="H24" s="12" t="s">
        <v>122</v>
      </c>
      <c r="I24" s="12" t="s">
        <v>537</v>
      </c>
      <c r="J24" s="1"/>
      <c r="K24" s="1"/>
      <c r="L24" s="1"/>
      <c r="M24" s="1"/>
      <c r="N24" s="1"/>
      <c r="O24" s="1"/>
      <c r="P24" s="1"/>
      <c r="Q24" s="1"/>
      <c r="R24" s="1"/>
      <c r="S24" s="1"/>
      <c r="T24" s="1"/>
      <c r="U24" s="1"/>
      <c r="V24" s="1"/>
      <c r="W24" s="1"/>
      <c r="X24" s="1"/>
      <c r="Y24" s="1"/>
      <c r="Z24" s="1"/>
      <c r="AA24" s="1"/>
      <c r="AB24" s="1"/>
      <c r="AC24" s="1"/>
      <c r="AD24" s="1"/>
      <c r="AE24" s="11" t="s">
        <v>52</v>
      </c>
      <c r="AF24" s="1"/>
      <c r="AG24" s="1"/>
    </row>
    <row r="25" spans="1:33" ht="18.75" customHeight="1">
      <c r="A25" s="29" t="s">
        <v>345</v>
      </c>
      <c r="B25" s="41" t="s">
        <v>540</v>
      </c>
      <c r="C25" s="29" t="s">
        <v>590</v>
      </c>
      <c r="D25" s="12">
        <v>5</v>
      </c>
      <c r="E25" s="37">
        <v>45320</v>
      </c>
      <c r="F25" s="37">
        <v>45339</v>
      </c>
      <c r="G25" s="12" t="s">
        <v>541</v>
      </c>
      <c r="H25" s="12" t="s">
        <v>122</v>
      </c>
      <c r="I25" s="12" t="s">
        <v>537</v>
      </c>
      <c r="J25" s="1"/>
      <c r="K25" s="1"/>
      <c r="L25" s="1"/>
      <c r="M25" s="1"/>
      <c r="N25" s="1"/>
      <c r="O25" s="1"/>
      <c r="P25" s="1"/>
      <c r="Q25" s="1"/>
      <c r="R25" s="1"/>
      <c r="S25" s="1"/>
      <c r="T25" s="1"/>
      <c r="U25" s="1"/>
      <c r="V25" s="1"/>
      <c r="W25" s="1"/>
      <c r="X25" s="1"/>
      <c r="Y25" s="1"/>
      <c r="Z25" s="1"/>
      <c r="AA25" s="1"/>
      <c r="AB25" s="1"/>
      <c r="AC25" s="1"/>
      <c r="AD25" s="1"/>
      <c r="AE25" s="17" t="s">
        <v>53</v>
      </c>
      <c r="AF25" s="1"/>
      <c r="AG25" s="1"/>
    </row>
    <row r="26" spans="1:33" ht="18.75" customHeight="1">
      <c r="A26" s="29" t="s">
        <v>348</v>
      </c>
      <c r="B26" s="41" t="s">
        <v>542</v>
      </c>
      <c r="C26" s="29" t="s">
        <v>590</v>
      </c>
      <c r="D26" s="12">
        <v>9</v>
      </c>
      <c r="E26" s="37">
        <v>45342</v>
      </c>
      <c r="F26" s="37">
        <v>45365</v>
      </c>
      <c r="G26" s="12" t="s">
        <v>543</v>
      </c>
      <c r="H26" s="12" t="s">
        <v>122</v>
      </c>
      <c r="I26" s="12" t="s">
        <v>537</v>
      </c>
      <c r="J26" s="1"/>
      <c r="K26" s="1"/>
      <c r="L26" s="1"/>
      <c r="M26" s="1"/>
      <c r="N26" s="1"/>
      <c r="O26" s="1"/>
      <c r="P26" s="1"/>
      <c r="Q26" s="1"/>
      <c r="R26" s="1"/>
      <c r="S26" s="1"/>
      <c r="T26" s="1"/>
      <c r="U26" s="1"/>
      <c r="V26" s="1"/>
      <c r="W26" s="1"/>
      <c r="X26" s="1"/>
      <c r="Y26" s="1"/>
      <c r="Z26" s="1"/>
      <c r="AA26" s="1"/>
      <c r="AB26" s="1"/>
      <c r="AC26" s="1"/>
      <c r="AD26" s="1"/>
      <c r="AE26" s="17" t="s">
        <v>54</v>
      </c>
      <c r="AF26" s="1"/>
      <c r="AG26" s="1"/>
    </row>
    <row r="27" spans="1:33" ht="18.75" customHeight="1">
      <c r="A27" s="29" t="s">
        <v>351</v>
      </c>
      <c r="B27" s="41" t="s">
        <v>544</v>
      </c>
      <c r="C27" s="29" t="s">
        <v>590</v>
      </c>
      <c r="D27" s="12">
        <v>9</v>
      </c>
      <c r="E27" s="37">
        <v>45366</v>
      </c>
      <c r="F27" s="37">
        <v>45381</v>
      </c>
      <c r="G27" s="12" t="s">
        <v>545</v>
      </c>
      <c r="H27" s="12" t="s">
        <v>122</v>
      </c>
      <c r="I27" s="12" t="s">
        <v>537</v>
      </c>
      <c r="J27" s="1"/>
      <c r="K27" s="1"/>
      <c r="L27" s="1"/>
      <c r="M27" s="1"/>
      <c r="N27" s="1"/>
      <c r="O27" s="1"/>
      <c r="P27" s="1"/>
      <c r="Q27" s="1"/>
      <c r="R27" s="1"/>
      <c r="S27" s="1"/>
      <c r="T27" s="1"/>
      <c r="U27" s="1"/>
      <c r="V27" s="1"/>
      <c r="W27" s="1"/>
      <c r="X27" s="1"/>
      <c r="Y27" s="1"/>
      <c r="Z27" s="1"/>
      <c r="AA27" s="1"/>
      <c r="AB27" s="1"/>
      <c r="AC27" s="1"/>
      <c r="AD27" s="1"/>
      <c r="AE27" s="13" t="s">
        <v>55</v>
      </c>
      <c r="AF27" s="1"/>
      <c r="AG27" s="1"/>
    </row>
    <row r="28" spans="1:33" ht="18.75" customHeight="1">
      <c r="A28" s="12"/>
      <c r="B28" s="12"/>
      <c r="C28" s="12"/>
      <c r="D28" s="12"/>
      <c r="E28" s="12"/>
      <c r="F28" s="12"/>
      <c r="G28" s="12"/>
      <c r="H28" s="12"/>
      <c r="I28" s="12"/>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22"/>
      <c r="B29" s="49" t="s">
        <v>546</v>
      </c>
      <c r="C29" s="49" t="s">
        <v>547</v>
      </c>
      <c r="D29" s="22"/>
      <c r="E29" s="22"/>
      <c r="F29" s="22"/>
      <c r="G29" s="22"/>
      <c r="H29" s="22"/>
      <c r="I29" s="22"/>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34" t="s">
        <v>336</v>
      </c>
      <c r="B30" s="55" t="s">
        <v>548</v>
      </c>
      <c r="C30" s="34" t="s">
        <v>590</v>
      </c>
      <c r="D30" s="30">
        <v>9</v>
      </c>
      <c r="E30" s="47">
        <v>45292</v>
      </c>
      <c r="F30" s="47">
        <v>45321</v>
      </c>
      <c r="G30" s="30" t="s">
        <v>549</v>
      </c>
      <c r="H30" s="30" t="s">
        <v>550</v>
      </c>
      <c r="I30" s="30" t="s">
        <v>551</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34" t="s">
        <v>342</v>
      </c>
      <c r="B31" s="55" t="s">
        <v>552</v>
      </c>
      <c r="C31" s="34" t="s">
        <v>590</v>
      </c>
      <c r="D31" s="30">
        <v>5</v>
      </c>
      <c r="E31" s="47">
        <v>45324</v>
      </c>
      <c r="F31" s="47">
        <v>45338</v>
      </c>
      <c r="G31" s="30" t="s">
        <v>553</v>
      </c>
      <c r="H31" s="30" t="s">
        <v>550</v>
      </c>
      <c r="I31" s="30" t="s">
        <v>551</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34" t="s">
        <v>345</v>
      </c>
      <c r="B32" s="55" t="s">
        <v>554</v>
      </c>
      <c r="C32" s="34" t="s">
        <v>590</v>
      </c>
      <c r="D32" s="30">
        <v>6</v>
      </c>
      <c r="E32" s="47">
        <v>45339</v>
      </c>
      <c r="F32" s="47">
        <v>45351</v>
      </c>
      <c r="G32" s="30" t="s">
        <v>555</v>
      </c>
      <c r="H32" s="30" t="s">
        <v>550</v>
      </c>
      <c r="I32" s="30" t="s">
        <v>551</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34" t="s">
        <v>348</v>
      </c>
      <c r="B33" s="55" t="s">
        <v>556</v>
      </c>
      <c r="C33" s="34" t="s">
        <v>590</v>
      </c>
      <c r="D33" s="30">
        <v>5</v>
      </c>
      <c r="E33" s="47">
        <v>45352</v>
      </c>
      <c r="F33" s="47">
        <v>45365</v>
      </c>
      <c r="G33" s="30" t="s">
        <v>557</v>
      </c>
      <c r="H33" s="30" t="s">
        <v>550</v>
      </c>
      <c r="I33" s="30" t="s">
        <v>551</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34" t="s">
        <v>351</v>
      </c>
      <c r="B34" s="55" t="s">
        <v>558</v>
      </c>
      <c r="C34" s="34" t="s">
        <v>590</v>
      </c>
      <c r="D34" s="30">
        <v>6</v>
      </c>
      <c r="E34" s="56">
        <v>45366</v>
      </c>
      <c r="F34" s="47">
        <v>45377</v>
      </c>
      <c r="G34" s="30" t="s">
        <v>559</v>
      </c>
      <c r="H34" s="30" t="s">
        <v>550</v>
      </c>
      <c r="I34" s="30" t="s">
        <v>560</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34" t="s">
        <v>354</v>
      </c>
      <c r="B35" s="55" t="s">
        <v>561</v>
      </c>
      <c r="C35" s="34" t="s">
        <v>590</v>
      </c>
      <c r="D35" s="30">
        <v>5</v>
      </c>
      <c r="E35" s="47">
        <v>45378</v>
      </c>
      <c r="F35" s="47">
        <v>45384</v>
      </c>
      <c r="G35" s="30" t="s">
        <v>562</v>
      </c>
      <c r="H35" s="30" t="s">
        <v>550</v>
      </c>
      <c r="I35" s="30" t="s">
        <v>560</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30"/>
      <c r="B36" s="30"/>
      <c r="C36" s="30"/>
      <c r="D36" s="30"/>
      <c r="E36" s="30"/>
      <c r="F36" s="30"/>
      <c r="G36" s="30"/>
      <c r="H36" s="30"/>
      <c r="I36" s="30"/>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E2" xr:uid="{00000000-0002-0000-0D00-000000000000}">
      <formula1>$AF$4:$AF$14</formula1>
    </dataValidation>
    <dataValidation type="list" allowBlank="1" showErrorMessage="1" sqref="C2" xr:uid="{00000000-0002-0000-0D00-000001000000}">
      <formula1>$AE$4:$AE$26</formula1>
    </dataValidation>
    <dataValidation type="list" allowBlank="1" showErrorMessage="1" sqref="I2" xr:uid="{00000000-0002-0000-0D00-000002000000}">
      <formula1>$AG$4:$AG$13</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UG Semester I Major</vt:lpstr>
      <vt:lpstr>UG Semester I Minor</vt:lpstr>
      <vt:lpstr>UG Semester I OE</vt:lpstr>
      <vt:lpstr>UG Semester I AEC or VEC </vt:lpstr>
      <vt:lpstr>UG Semester I IKS</vt:lpstr>
      <vt:lpstr>UG Semester II Major </vt:lpstr>
      <vt:lpstr>UG Semester II Minor</vt:lpstr>
      <vt:lpstr>UG Semester II OE</vt:lpstr>
      <vt:lpstr>UG Semester II SEC</vt:lpstr>
      <vt:lpstr>UG Semester II AEC or VEC</vt:lpstr>
      <vt:lpstr>UG Semester III Teaching Plan</vt:lpstr>
      <vt:lpstr>UG Semester IV Teaching Plan</vt:lpstr>
      <vt:lpstr>UG Semester V Teaching Plan</vt:lpstr>
      <vt:lpstr>UG Semester VI Teaching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dc:creator>
  <cp:lastModifiedBy>S Patil</cp:lastModifiedBy>
  <dcterms:created xsi:type="dcterms:W3CDTF">2006-09-16T00:00:00Z</dcterms:created>
  <dcterms:modified xsi:type="dcterms:W3CDTF">2024-12-16T14:00:03Z</dcterms:modified>
</cp:coreProperties>
</file>