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DEPT 2024-25\I Term\AQAR 2023-24\Teaching Plans 2023-24\"/>
    </mc:Choice>
  </mc:AlternateContent>
  <xr:revisionPtr revIDLastSave="0" documentId="8_{1C48E5A5-16F6-429D-9BDC-E35EC84C4CCD}" xr6:coauthVersionLast="47" xr6:coauthVersionMax="47" xr10:uidLastSave="{00000000-0000-0000-0000-000000000000}"/>
  <bookViews>
    <workbookView xWindow="-120" yWindow="-120" windowWidth="24240" windowHeight="13020" xr2:uid="{00000000-000D-0000-FFFF-FFFF00000000}"/>
  </bookViews>
  <sheets>
    <sheet name="UG Semester I Major" sheetId="1" r:id="rId1"/>
    <sheet name="UG Semester I Minor" sheetId="2" r:id="rId2"/>
    <sheet name="UG Semester I OE" sheetId="3" r:id="rId3"/>
    <sheet name="UG Semester I AEC or VEC " sheetId="4" r:id="rId4"/>
    <sheet name="UG Semester I IKS" sheetId="5" r:id="rId5"/>
    <sheet name="UG Semester II Major " sheetId="6" r:id="rId6"/>
    <sheet name="UG Semester II Minor" sheetId="7" r:id="rId7"/>
    <sheet name="UG Semester II OE" sheetId="8" r:id="rId8"/>
    <sheet name="UG Semester II SEC" sheetId="9" r:id="rId9"/>
    <sheet name="UG Semester II AEC or VEC" sheetId="10" r:id="rId10"/>
    <sheet name="UG Semester III Teaching Plan" sheetId="11" r:id="rId11"/>
    <sheet name="SEM-III SEC" sheetId="19" r:id="rId12"/>
    <sheet name="UG Semester IV Teaching Plan" sheetId="12" r:id="rId13"/>
    <sheet name="UG Semester V Teaching Plan" sheetId="13" r:id="rId14"/>
    <sheet name="UG Semester VI Teaching Plan" sheetId="14" r:id="rId15"/>
    <sheet name="PG Semester I Teaching Plan" sheetId="15" r:id="rId16"/>
    <sheet name="PG Semester II Teaching Plan" sheetId="16" r:id="rId17"/>
    <sheet name="PG Semester III Teaching Plan " sheetId="17" r:id="rId18"/>
    <sheet name="PG Semester IV Teaching Plan" sheetId="18" r:id="rId19"/>
  </sheets>
  <calcPr calcId="191029"/>
</workbook>
</file>

<file path=xl/sharedStrings.xml><?xml version="1.0" encoding="utf-8"?>
<sst xmlns="http://schemas.openxmlformats.org/spreadsheetml/2006/main" count="2274" uniqueCount="795">
  <si>
    <t>Sangameshwar College, Solapur (Autonomous)</t>
  </si>
  <si>
    <t>Name of the Department:</t>
  </si>
  <si>
    <t>Class:</t>
  </si>
  <si>
    <t>Semester:</t>
  </si>
  <si>
    <t>Departments</t>
  </si>
  <si>
    <t>Class</t>
  </si>
  <si>
    <t>Semester</t>
  </si>
  <si>
    <t>Name of the paper:-</t>
  </si>
  <si>
    <t>BBA</t>
  </si>
  <si>
    <t>B.A.</t>
  </si>
  <si>
    <t>I</t>
  </si>
  <si>
    <t>Sr. No</t>
  </si>
  <si>
    <t>Title of the topic (Unit)</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</si>
  <si>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</si>
  <si>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</si>
  <si>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</si>
  <si>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</si>
  <si>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</si>
  <si>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</si>
  <si>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</si>
  <si>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</si>
  <si>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</si>
  <si>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</si>
  <si>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</si>
  <si>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</si>
  <si>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</si>
  <si>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</si>
  <si>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</si>
  <si>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</si>
  <si>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</si>
  <si>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</si>
  <si>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</si>
  <si>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 xml:space="preserve">Civil Services </t>
  </si>
  <si>
    <t>VI</t>
  </si>
  <si>
    <t>Commerce</t>
  </si>
  <si>
    <t>Economics</t>
  </si>
  <si>
    <t>ECS</t>
  </si>
  <si>
    <t>M.A.</t>
  </si>
  <si>
    <t>Electronics</t>
  </si>
  <si>
    <t>M.Com.</t>
  </si>
  <si>
    <t>English</t>
  </si>
  <si>
    <t>M.Sc.</t>
  </si>
  <si>
    <t>Geography</t>
  </si>
  <si>
    <t>B.A CS</t>
  </si>
  <si>
    <t>Hindi</t>
  </si>
  <si>
    <t>History</t>
  </si>
  <si>
    <t>Kannada</t>
  </si>
  <si>
    <t>Library (B.Lib)</t>
  </si>
  <si>
    <t>Marathi</t>
  </si>
  <si>
    <t>Mathematics</t>
  </si>
  <si>
    <t>Physics</t>
  </si>
  <si>
    <t>Political Science</t>
  </si>
  <si>
    <t>Psychology</t>
  </si>
  <si>
    <t>Sociology</t>
  </si>
  <si>
    <t>Statistics</t>
  </si>
  <si>
    <t>Zoology</t>
  </si>
  <si>
    <t>Title of the topic</t>
  </si>
  <si>
    <t>Title of the paper:-</t>
  </si>
  <si>
    <t>PG I</t>
  </si>
  <si>
    <t>Commerce- Accounancy</t>
  </si>
  <si>
    <t>PG II</t>
  </si>
  <si>
    <t>Commerce- Marketing</t>
  </si>
  <si>
    <t>PG III</t>
  </si>
  <si>
    <t>PG IV</t>
  </si>
  <si>
    <t>SEM-I: Paper-II: Optics and LASER</t>
  </si>
  <si>
    <t>LASER</t>
  </si>
  <si>
    <t>Dr. S. S. Gavande</t>
  </si>
  <si>
    <t>Students will gain knowledge about LASER and will be able to</t>
  </si>
  <si>
    <t>Self-made PPT, Vedios from</t>
  </si>
  <si>
    <t xml:space="preserve">apply, analyze and evaluate LASER and their properties. </t>
  </si>
  <si>
    <t xml:space="preserve">LASER and give different examples and </t>
  </si>
  <si>
    <t>Internet, Text book of Optics:</t>
  </si>
  <si>
    <t>applications of LASER</t>
  </si>
  <si>
    <t>Satyaprakash</t>
  </si>
  <si>
    <t>Interference</t>
  </si>
  <si>
    <t xml:space="preserve"> Knowledge gained on interference of light will help the student</t>
  </si>
  <si>
    <t>Students were asked to define interference</t>
  </si>
  <si>
    <t>Self-made PPT, Images from</t>
  </si>
  <si>
    <t xml:space="preserve"> to apply, analyze, synthesize and evaluate the light and medium properties</t>
  </si>
  <si>
    <t>and give some practical examples of interference</t>
  </si>
  <si>
    <t>Internet, Text book of Optics: Brijlal Subramanyam</t>
  </si>
  <si>
    <t>Diffraction</t>
  </si>
  <si>
    <t xml:space="preserve">Students will gain knowledge about diffraction and will be able </t>
  </si>
  <si>
    <t>Students were asked to define diffraction</t>
  </si>
  <si>
    <t xml:space="preserve">to apply, analyze and evaluate the properties of light </t>
  </si>
  <si>
    <t>and give some practical examples of</t>
  </si>
  <si>
    <t>and medium.</t>
  </si>
  <si>
    <t>diffraction and difference between diffraction &amp; Interference</t>
  </si>
  <si>
    <t>Khare Srivastav</t>
  </si>
  <si>
    <t>Varying Current</t>
  </si>
  <si>
    <t xml:space="preserve">Students will apply, evaluate and analyze the </t>
  </si>
  <si>
    <t xml:space="preserve">Students were asked to define electrical signal, </t>
  </si>
  <si>
    <t xml:space="preserve">Self-made PPT, Text book of Electricity </t>
  </si>
  <si>
    <t>functions, properties and use of DC signals</t>
  </si>
  <si>
    <t>types of electrical signal, DC signal</t>
  </si>
  <si>
    <t>and Magnetism: Khare Srivastav</t>
  </si>
  <si>
    <t>AC Circuits</t>
  </si>
  <si>
    <t xml:space="preserve">Students will apply, analyze and evaluate </t>
  </si>
  <si>
    <t xml:space="preserve">Students were asked to define AC signal, </t>
  </si>
  <si>
    <t>the functions, properties and use of AC signals.</t>
  </si>
  <si>
    <t xml:space="preserve">difference between AC and DC signal, AC </t>
  </si>
  <si>
    <t>parameters and their units.</t>
  </si>
  <si>
    <t>SEM-I: Paper-I: Study of Physical Dimensions and Measurement</t>
  </si>
  <si>
    <t xml:space="preserve">Measuring tools of Physical and Electrical Quantities                                          </t>
  </si>
  <si>
    <t xml:space="preserve">Measurement of Physical and Electrical Quantities                                                 </t>
  </si>
  <si>
    <t xml:space="preserve">Students will gain knowledge about measurement of parameters of a body, measure, </t>
  </si>
  <si>
    <t>evaluate and analyze the physical and electrical parameters of a body of a body.</t>
  </si>
  <si>
    <t>Students were asked to handle , estimate the physical parameters like</t>
  </si>
  <si>
    <t xml:space="preserve">thickness, width, breadth, length, area, volume of objects like wire, stool, </t>
  </si>
  <si>
    <t xml:space="preserve">table, duster ec. The asked to measure by respective instruments and verify. </t>
  </si>
  <si>
    <t>Students were asked to handle the electrical parameter measuring tools like</t>
  </si>
  <si>
    <t xml:space="preserve">multimeter, voltmeter, current meters, ohmmeter etc and were asked to </t>
  </si>
  <si>
    <t xml:space="preserve">measure and calculate the electrical parameters. </t>
  </si>
  <si>
    <t>Self-made PPT, Vedios from, Internet, Physics Vol. I –David &amp; Robert Resnick</t>
  </si>
  <si>
    <t xml:space="preserve">Self-made PPT, Vedios from, Internet, Principles of Electronics –V.K. Mehta: </t>
  </si>
  <si>
    <t xml:space="preserve">Electronics Principles- Malvino, Basic electronics &amp; linear circuits- Bhargav, Kulshrstha &amp; Gupta: </t>
  </si>
  <si>
    <t>Experimental Physics: Rajyopadye, Experimental Physics: Sharma</t>
  </si>
  <si>
    <t xml:space="preserve">SEM-II: Paper-II: Fundamentals of Thermodynamics, Electricity, Electronics and Magnetostatics </t>
  </si>
  <si>
    <t>Magnetostatics</t>
  </si>
  <si>
    <t xml:space="preserve">Students will apply, analyze, and evaluate the practical importance &amp; </t>
  </si>
  <si>
    <t>drawbacks of magnetostatics.</t>
  </si>
  <si>
    <t xml:space="preserve">Self-made PPT, Vedios from, Internet, </t>
  </si>
  <si>
    <t>Self-made PPT, Vedios from, Internet, Electricity and Magnetism – Khare &amp; Shrivastav</t>
  </si>
  <si>
    <t>Electricity and Magnetism – Brijlal Subramanyam</t>
  </si>
  <si>
    <t xml:space="preserve">Electronics  </t>
  </si>
  <si>
    <t xml:space="preserve">Students were asked to compare analogously the different laws learnt in </t>
  </si>
  <si>
    <t>Magnetostatics with their daily experiences. They were asked to differentiate</t>
  </si>
  <si>
    <t>Magnetic and non-magnetic materials.</t>
  </si>
  <si>
    <t xml:space="preserve">Students will apply, analyze, and evaluate the properties, applications &amp; precautions </t>
  </si>
  <si>
    <t>while handling electronic devices</t>
  </si>
  <si>
    <t>Self-made PPT, Vedios from, Internet, Principles of Electronics –V.K. Mehta</t>
  </si>
  <si>
    <t>Basic electronics &amp; linear circuits- Bhargav, Kulshrstha &amp; Gupta,</t>
  </si>
  <si>
    <t>Electronics Principles- Malvino</t>
  </si>
  <si>
    <t>Optics of Human Eye</t>
  </si>
  <si>
    <t xml:space="preserve">The students were be able understand and explain the </t>
  </si>
  <si>
    <t>structure, functions, and defects in vision of Human eye</t>
  </si>
  <si>
    <t xml:space="preserve">The students were asked to elaborate the uses of their eyes, </t>
  </si>
  <si>
    <t xml:space="preserve">care and precautions of eyes to be taken, the use and </t>
  </si>
  <si>
    <t>working of lenses to overcome different Eye defects.</t>
  </si>
  <si>
    <t>for Future Presidents: An Introduction to the Essential Physics Every World</t>
  </si>
  <si>
    <t>Leader Needs to Know” by Richard A Muller</t>
  </si>
  <si>
    <t xml:space="preserve">Physics behind Natural Phenomenon                                                                 </t>
  </si>
  <si>
    <t xml:space="preserve">concepts behind naturally occurring reflection, refraction, </t>
  </si>
  <si>
    <t>dispersion, scattering of light</t>
  </si>
  <si>
    <t>beauty behind sunrise, sunset, carona of sun, clouds, sunlight</t>
  </si>
  <si>
    <t>scattering, dispersion of rainbow colours etc.</t>
  </si>
  <si>
    <t>The students were asked to interpret the physical concepts &amp;</t>
  </si>
  <si>
    <t xml:space="preserve">NCERT: Std-X Science Textbook: Chapter-10, “Physics and Technology  </t>
  </si>
  <si>
    <t xml:space="preserve">Self-made PPT, Vedios from, Internet, “Physics and Technology </t>
  </si>
  <si>
    <t>or Future Presidents: An Introduction to the Essential Physics Every W</t>
  </si>
  <si>
    <t xml:space="preserve">Leader Needs to Know” by Richard A Muller </t>
  </si>
  <si>
    <t>sports and explain the scientific, technological, and holistic</t>
  </si>
  <si>
    <t xml:space="preserve">The students were be able to understand the Physics behind </t>
  </si>
  <si>
    <t xml:space="preserve"> development of physical, mental, and spiritual wellbeing</t>
  </si>
  <si>
    <t xml:space="preserve"> </t>
  </si>
  <si>
    <t>behind playing different sports.</t>
  </si>
  <si>
    <t>The students were asked to explain the requirements, method,</t>
  </si>
  <si>
    <t>health benefits, physical concepts behind them and precautions</t>
  </si>
  <si>
    <t>to be taken while playing shooting Javalien throw, swimming etc.</t>
  </si>
  <si>
    <t xml:space="preserve">Self-made PPT, Vedios from, Internet, Yakov Perelman. Physics for </t>
  </si>
  <si>
    <t>Vassilios McInnes Spathopoulos. An Introduction to the Physics of Sports</t>
  </si>
  <si>
    <t xml:space="preserve">Entertainment, 10.	https://www.topendsports.com/biomechanics/physics.htm </t>
  </si>
  <si>
    <r>
      <t xml:space="preserve">SEM-I: Physics </t>
    </r>
    <r>
      <rPr>
        <b/>
        <sz val="14"/>
        <rFont val="Times New Roman"/>
        <family val="1"/>
      </rPr>
      <t xml:space="preserve">Minor </t>
    </r>
    <r>
      <rPr>
        <sz val="14"/>
        <rFont val="Times New Roman"/>
      </rPr>
      <t xml:space="preserve">Paper-I: Study of Physical Dimensions and Measurements  </t>
    </r>
  </si>
  <si>
    <t xml:space="preserve">SEM-I: OE-1: PHYSICS-I: Physics for Everyone        </t>
  </si>
  <si>
    <t>SEM-II: PHYSICS-I: Physics of Entertainment</t>
  </si>
  <si>
    <t>Physics of Sports</t>
  </si>
  <si>
    <t>Cardinal points</t>
  </si>
  <si>
    <t xml:space="preserve">Students will comprehend and analyze </t>
  </si>
  <si>
    <t>cardinal points for thin lenses and thick lenses.</t>
  </si>
  <si>
    <t>Students were asked to draw Optical ray</t>
  </si>
  <si>
    <t xml:space="preserve"> diagrams for different conditions of lens systems</t>
  </si>
  <si>
    <t xml:space="preserve">Self-made PPts, Internet videos, Optics and Atomic Physics by </t>
  </si>
  <si>
    <t>Satya Prakash</t>
  </si>
  <si>
    <t>Interference of light</t>
  </si>
  <si>
    <t xml:space="preserve">Students will apply, analyze and apply </t>
  </si>
  <si>
    <t>interference in practical situations</t>
  </si>
  <si>
    <t xml:space="preserve">Students were asked to explain interference </t>
  </si>
  <si>
    <t>Text book of Optics: (new edition): Brijlal and Subramanyam</t>
  </si>
  <si>
    <t>Geometrical and Physical Optics: D. S. Mathur</t>
  </si>
  <si>
    <t>Satya Prakash, Geometrical and Physical Optics: D. S. Mathur</t>
  </si>
  <si>
    <t xml:space="preserve">Diffraction of light &amp; Resolving Power                                                          </t>
  </si>
  <si>
    <t>examples in their daily life, they were asked to</t>
  </si>
  <si>
    <t>present seminar on this topic</t>
  </si>
  <si>
    <t xml:space="preserve">                                               20-03-2024</t>
  </si>
  <si>
    <t>and Resolving Power to comprehend and apply</t>
  </si>
  <si>
    <t>it in optical applications</t>
  </si>
  <si>
    <t xml:space="preserve">Students will use gained knowledge on Diffraction </t>
  </si>
  <si>
    <t>Students were asked to explain Diffraction and RP</t>
  </si>
  <si>
    <t xml:space="preserve">with the examples from their daily life and elaborate </t>
  </si>
  <si>
    <t>the concepts with ray diagram</t>
  </si>
  <si>
    <t>Internet videos, Geometrical and Physical Optics: D. S. Mathur</t>
  </si>
  <si>
    <t>Optics and Atomic Physics by Satya Prakash</t>
  </si>
  <si>
    <t>Polarization</t>
  </si>
  <si>
    <t xml:space="preserve">                                               21-03-2024</t>
  </si>
  <si>
    <t>Optical Fibers</t>
  </si>
  <si>
    <t xml:space="preserve">Students will comprehend and explain Optical fibers, </t>
  </si>
  <si>
    <t>They were asked to present seminar on this topic</t>
  </si>
  <si>
    <t>Optical Fiber Communication System</t>
  </si>
  <si>
    <t xml:space="preserve">                                                23-03-2024</t>
  </si>
  <si>
    <t xml:space="preserve">Students will apply, comprehend and analyze </t>
  </si>
  <si>
    <t>Polarization in practical situations.</t>
  </si>
  <si>
    <t>Students were asked to explain Polarization</t>
  </si>
  <si>
    <t>with the help of their practical applications</t>
  </si>
  <si>
    <t xml:space="preserve">Geometrical and Physical Optics: D. S. Mathur, Self-made PPts, </t>
  </si>
  <si>
    <t>Geometrical and Physical Optics: D. S. Mathur, Self-made PPts,</t>
  </si>
  <si>
    <t>Nuclear Structure and Properties</t>
  </si>
  <si>
    <t xml:space="preserve">                                               04-08-2023</t>
  </si>
  <si>
    <t xml:space="preserve">Students will define, describe and explain the ground state properties of </t>
  </si>
  <si>
    <t>nuclei, comprehend Liquid Drop Model of Nucleus</t>
  </si>
  <si>
    <t>Students were asked to perform activities like rotating around oneself,</t>
  </si>
  <si>
    <t>effective revolutionary motion, magnetic and spin momentum, they</t>
  </si>
  <si>
    <t xml:space="preserve">were also asked to perform liquid drop activity and explain breaking of </t>
  </si>
  <si>
    <t>liquid drop to analogously explain nuclear model and fission reaction</t>
  </si>
  <si>
    <t xml:space="preserve">Self-made PPts, Internet videos, Atomic and Nuclear Physics </t>
  </si>
  <si>
    <t>N. Subrahmanyam &amp; Brijlal, Nuclear Physics by J.B. Rajma</t>
  </si>
  <si>
    <t>Nuclear Physics by D.C. Tayal</t>
  </si>
  <si>
    <t>Nuclear Reactions</t>
  </si>
  <si>
    <t>derive and interpret nuclear reaction cross-section, differentiate</t>
  </si>
  <si>
    <t xml:space="preserve">Students will define, analyze and evaluate Q-value of nuclear reaction,   </t>
  </si>
  <si>
    <t>and explain Pick-up and Stripping nuclear reactions</t>
  </si>
  <si>
    <t>Students were asked to explain different nuclear reactions with examples,</t>
  </si>
  <si>
    <t>from their daily life especially Pick-up and Stripping nuclear reactions</t>
  </si>
  <si>
    <t>Self-made PPts, Internet videos, Atomic and Nuclear Physics</t>
  </si>
  <si>
    <t xml:space="preserve">Particle Accelerators                                                                                                   </t>
  </si>
  <si>
    <t>Students were asked to present seminars on this topic</t>
  </si>
  <si>
    <t xml:space="preserve">Students will appraise the need of a Particle Accelerator, principle, </t>
  </si>
  <si>
    <t>State and explain the principle of phase stable orbit, construction and</t>
  </si>
  <si>
    <t xml:space="preserve"> working of particle accelerators like Cyclotron and Betatron</t>
  </si>
  <si>
    <t>Self-made PPts, Internet videos, Atomic and Nuclear Physic</t>
  </si>
  <si>
    <t>Nuclear Radiation Detectors</t>
  </si>
  <si>
    <t>explain the principle, construction and working of Geiger-Muller counter</t>
  </si>
  <si>
    <t xml:space="preserve">Wilson Cloud Chamber and the Scintillation counter. </t>
  </si>
  <si>
    <t xml:space="preserve">Students will classify the detectors of nuclear radiations, state and  </t>
  </si>
  <si>
    <t>Students were asked to draw the diagrams of different counters on</t>
  </si>
  <si>
    <t>workig &amp; asked students to explain their advantages &amp; disadvantages</t>
  </si>
  <si>
    <t>Nuclear Energy Levels</t>
  </si>
  <si>
    <t xml:space="preserve">                                               23-08-2023</t>
  </si>
  <si>
    <t xml:space="preserve">                                                06-09-2023</t>
  </si>
  <si>
    <t xml:space="preserve">Students will explain the emission of alpha and beta rays, Pauli Neutrino </t>
  </si>
  <si>
    <t xml:space="preserve"> from Beta decay. </t>
  </si>
  <si>
    <t xml:space="preserve"> hypothesis, Beta and Alpha Ray Spectrum nuclear energy levels</t>
  </si>
  <si>
    <t xml:space="preserve">blackboard and teacher explained their principle, construction and </t>
  </si>
  <si>
    <t>Students were asked to draw the energy level diagrams on blackboard</t>
  </si>
  <si>
    <t>and teacher explained their decay process, Energy spectrum</t>
  </si>
  <si>
    <t>Elementary Particles</t>
  </si>
  <si>
    <t xml:space="preserve">Students will classify and categorize the different properties of elementary </t>
  </si>
  <si>
    <t>particles: leptons, hadrons (baryons and mesons), quarks</t>
  </si>
  <si>
    <t>Students were asked to present discussion on this topic</t>
  </si>
  <si>
    <t>Introduction to Elementary Particles by D. Griffith</t>
  </si>
  <si>
    <t xml:space="preserve">Electrostatics and Charged particle dynamics                                                          </t>
  </si>
  <si>
    <t xml:space="preserve">Students will explain motion of charged particle in constant electric (E) field, in </t>
  </si>
  <si>
    <t>constant magnetic (B) field, both crossed uniform electric and magnetic fields.</t>
  </si>
  <si>
    <t xml:space="preserve">Students were asked to compare analogously the behaviour of </t>
  </si>
  <si>
    <t>charge in Electric, magnetic &amp; both perpendiculr as they enter</t>
  </si>
  <si>
    <t>their classroom</t>
  </si>
  <si>
    <t>Introduction to Electrodynamics by David J. Griffiths</t>
  </si>
  <si>
    <t xml:space="preserve">Classical Electrodynamics by J. D. Jackson </t>
  </si>
  <si>
    <t>Electrodynamics by B. B. Laud</t>
  </si>
  <si>
    <t xml:space="preserve">Time varying fields                                                                                                       </t>
  </si>
  <si>
    <t xml:space="preserve">Students will state and deduce Integral &amp; Differential forms of Faraday’s laws, </t>
  </si>
  <si>
    <t>self-inductance of solenoid and mutual inductance to transformer.</t>
  </si>
  <si>
    <t xml:space="preserve">Students were asked to compare analogously the practical </t>
  </si>
  <si>
    <t>applications of Integral &amp; Differential forms of Faraday’s laws</t>
  </si>
  <si>
    <t>Foundations of Electromagnetic Theory by Reitz and Milford:</t>
  </si>
  <si>
    <t>Maxwell's Equations</t>
  </si>
  <si>
    <t>Maxwell’s equations for time dependent electric and magnetic fields in vacuum,</t>
  </si>
  <si>
    <t xml:space="preserve">Students will interpret Maxwell’s correction to Ampere’s law and deduce  </t>
  </si>
  <si>
    <t>material medium, interpret Physical significance (Integral form) of Maxwell’s Equations</t>
  </si>
  <si>
    <t xml:space="preserve">interpret Maxwell’s correction to Ampere’s law </t>
  </si>
  <si>
    <t xml:space="preserve">Students were asked to compare analogously &amp; Maxwell's equations, </t>
  </si>
  <si>
    <t>Classical Electrodynamics by J. D. Jackson, Electrodynamics by B. B. Laud</t>
  </si>
  <si>
    <t>Electromagnetic Waves</t>
  </si>
  <si>
    <t xml:space="preserve">Students will interpret and prove Poynting’s theorem, deduce Plane E. M. waves </t>
  </si>
  <si>
    <t xml:space="preserve">in dielectric and Plane E. M. waves, in conductors, Attenuation of wave in </t>
  </si>
  <si>
    <t>metal (skin depth).</t>
  </si>
  <si>
    <t xml:space="preserve">Students were asked to compare analogously &amp; apply Poynting's </t>
  </si>
  <si>
    <t>energy theorem in day today activities</t>
  </si>
  <si>
    <t xml:space="preserve">Classical Electrodynamics by J. D. Jackson ,Introduction to Electrodynamics </t>
  </si>
  <si>
    <t xml:space="preserve">by David J. Griffiths, Foundations of Electromagnetic Theory by Reitz </t>
  </si>
  <si>
    <t>and Milford</t>
  </si>
  <si>
    <t>Reflection and Refraction of EM Waves</t>
  </si>
  <si>
    <t xml:space="preserve">Students will explain Reflection and refraction of E. M. waves at a boundary of two </t>
  </si>
  <si>
    <t>dielectrics, Reflection from a conducting plane – normal incidence, Total internal</t>
  </si>
  <si>
    <t xml:space="preserve"> reflection</t>
  </si>
  <si>
    <t>&amp; explain the properties of light like Reflection, Refraction &amp; Total</t>
  </si>
  <si>
    <t>internal reflection on the basis of their daily experiences</t>
  </si>
  <si>
    <t>Students will derive Radiation reaction for electric dipole</t>
  </si>
  <si>
    <t xml:space="preserve">Students were asked to explain the behaviour of light as an EM wave </t>
  </si>
  <si>
    <t>on the basis of EM Wave emission analogous to Radiation dipole</t>
  </si>
  <si>
    <t>Classical Electrodynamics by S. M. Puri, Electrodynamics by B. B. Laud</t>
  </si>
  <si>
    <t>Students were self study &amp; discuss the function of their TV Antenna</t>
  </si>
  <si>
    <t>Test Series</t>
  </si>
  <si>
    <t>Students will prepare for examination well in advance and will be able to write the</t>
  </si>
  <si>
    <t>complete paper within given time through this test experience</t>
  </si>
  <si>
    <t>Students were asked to attempt the Time bound tests questions based</t>
  </si>
  <si>
    <t xml:space="preserve">Self study and writing practise </t>
  </si>
  <si>
    <t xml:space="preserve">                                                08-02-2024</t>
  </si>
  <si>
    <t xml:space="preserve">                                                20-02-2024</t>
  </si>
  <si>
    <t>Geometrical Optics, Aberrations and Optical Instruments</t>
  </si>
  <si>
    <t>Dr. Kavale M S</t>
  </si>
  <si>
    <t>Student's came to know the basic things in the gerrometical optics and relations between anisrtropic porperties of the lens materials and manufacturing of the optical instruments. They will come to know the defects of optical instruments and how to overcome it.</t>
  </si>
  <si>
    <t>Students were asked to tell the interaction of light with the matter in order to understand the working of optical instruments</t>
  </si>
  <si>
    <t xml:space="preserve">Books by R K Verma, Brijlal and Subramanyam, Mathur etc  </t>
  </si>
  <si>
    <t>Moment of Inertia</t>
  </si>
  <si>
    <t>Dr. Karande S. S.</t>
  </si>
  <si>
    <t xml:space="preserve">Students will acquire knowledge about MI  </t>
  </si>
  <si>
    <t xml:space="preserve">which will help them to analyze and evaluate MI with respect to </t>
  </si>
  <si>
    <t>unit tests</t>
  </si>
  <si>
    <t>mass, shape and dimensions of the bodies</t>
  </si>
  <si>
    <t>Pendulum</t>
  </si>
  <si>
    <t xml:space="preserve">Students will acquire knowledge about </t>
  </si>
  <si>
    <t xml:space="preserve">Compound Pendulum which will help them to analyze and evaluate </t>
  </si>
  <si>
    <t>Properties of Matter- D S Mathur</t>
  </si>
  <si>
    <t xml:space="preserve">acceleration due to gravity and time period with respect </t>
  </si>
  <si>
    <t>different compound pendulums.</t>
  </si>
  <si>
    <t>Elasticity</t>
  </si>
  <si>
    <t>Students will gain knowledge about elasticity of a body which will</t>
  </si>
  <si>
    <t>help them to analyze, apply and synthesize the elastic properties of a body</t>
  </si>
  <si>
    <t>constants Young's , Bulk's and modulus of rigidity</t>
  </si>
  <si>
    <t>Surface tension</t>
  </si>
  <si>
    <t>Students will gain knowledge about surface tension  of a surface which will</t>
  </si>
  <si>
    <t>help them to analyze, apply and synthesize the Surface</t>
  </si>
  <si>
    <t xml:space="preserve"> tension of surfaces and determine surface tension of different</t>
  </si>
  <si>
    <t xml:space="preserve"> liquids.</t>
  </si>
  <si>
    <t>Space and Dimensions</t>
  </si>
  <si>
    <t>Students will acquire knowledge about Space and Dimensions</t>
  </si>
  <si>
    <t xml:space="preserve">which will help them to analyze and evaluate 1 Dimensions 2 Dimensions </t>
  </si>
  <si>
    <t>and3 Dimensions</t>
  </si>
  <si>
    <t xml:space="preserve">Introduction to Physical </t>
  </si>
  <si>
    <t>and Electrical Parameters</t>
  </si>
  <si>
    <t xml:space="preserve"> Physical and Electrical Parameters which will help them to measure  </t>
  </si>
  <si>
    <t>Physical and Electrical Parameters</t>
  </si>
  <si>
    <t xml:space="preserve">Students were asked to give long form of </t>
  </si>
  <si>
    <t xml:space="preserve">SEM-I: Physics Major Paper-I:  Mechanics and Properties of Matter </t>
  </si>
  <si>
    <t>Work , Energy and Power</t>
  </si>
  <si>
    <t xml:space="preserve">which will help them to analyze and evaluate Dimensions 2 Dimensions </t>
  </si>
  <si>
    <t>Gravity, Force</t>
  </si>
  <si>
    <t>Student's came to know the basic things in the concept of gravitation and they can answer themselves like what is gravity?, what is the force of attcation? Who binds the planet and other masses?</t>
  </si>
  <si>
    <t xml:space="preserve">Books by , D. S. Mathur, books on gravitation by NCERT etc  </t>
  </si>
  <si>
    <t>20- 08 2023</t>
  </si>
  <si>
    <t>IKS-1:  Title: Ancient Indian Science</t>
  </si>
  <si>
    <t xml:space="preserve">Indian Traditional Knowledge; Science and Practices            </t>
  </si>
  <si>
    <t>Dr. Metri P.G.</t>
  </si>
  <si>
    <t>21/08/2023</t>
  </si>
  <si>
    <t>Students introduced to the Science and way of doing science and research in India.</t>
  </si>
  <si>
    <t>Ancient Science in Intra &amp; Inter Culture Dialogue &amp; coevolution</t>
  </si>
  <si>
    <t>Oral tests</t>
  </si>
  <si>
    <t xml:space="preserve">Text books; E-contents </t>
  </si>
  <si>
    <t xml:space="preserve">Students will understand the traditional agricultural practices </t>
  </si>
  <si>
    <t>Classroom presentations</t>
  </si>
  <si>
    <t>References Books: 1.Textbook on IKS by Prof. B Mahadevan, IIM Bengaluru.</t>
  </si>
  <si>
    <t xml:space="preserve">traditional water-harvesting practices, Traditional Livestock and veterinary  </t>
  </si>
  <si>
    <t>Assignments, Discussions</t>
  </si>
  <si>
    <t xml:space="preserve">2.Nair, Shantha N. Echoes of Ancient Indian Wisdom. New Delhi: Hindology Books, 2008. </t>
  </si>
  <si>
    <t xml:space="preserve">Sciences Traditional Houses &amp; villages, Traditional Forecasting, </t>
  </si>
  <si>
    <t xml:space="preserve">Discussions with real life examples </t>
  </si>
  <si>
    <t>Traditional Ayurveda &amp; plant-based medicines.</t>
  </si>
  <si>
    <t>Poster presentations (Group)</t>
  </si>
  <si>
    <t>Notes given by teacher</t>
  </si>
  <si>
    <t>Students also understand about the traditional writing technology.</t>
  </si>
  <si>
    <t>Group discussions</t>
  </si>
  <si>
    <t>NEWS papers (some references)</t>
  </si>
  <si>
    <t>You-tube videoes</t>
  </si>
  <si>
    <t xml:space="preserve">Ancient Indian Science (Physics, Chemistry, Maths) </t>
  </si>
  <si>
    <t>18/09/2023</t>
  </si>
  <si>
    <t>16/10/2023</t>
  </si>
  <si>
    <t xml:space="preserve">The students were able to review &amp; strengthen the ancient </t>
  </si>
  <si>
    <t xml:space="preserve">discovery and research in physics, chemistry, maths, </t>
  </si>
  <si>
    <t>metallurgy, astronomy, architecture, textile, transport, agriculture,</t>
  </si>
  <si>
    <t xml:space="preserve"> and Ayurveda etc. </t>
  </si>
  <si>
    <t>PPTs created by teacher</t>
  </si>
  <si>
    <t xml:space="preserve">Ancient Indian Science (Ayurveda &amp; Yoga)                           </t>
  </si>
  <si>
    <t>17/10/2023</t>
  </si>
  <si>
    <t>31/10/2023</t>
  </si>
  <si>
    <t>Students were able to understand the traditional ayurveda treatments using</t>
  </si>
  <si>
    <t>to cure chronic diseases.</t>
  </si>
  <si>
    <t xml:space="preserve">The students were able to trace, identify and develop </t>
  </si>
  <si>
    <t xml:space="preserve">the ancient knowledge systems to make meaningful </t>
  </si>
  <si>
    <t>contribution to development of science today.</t>
  </si>
  <si>
    <t>Students were able to understand the traditional yogic system to maintain</t>
  </si>
  <si>
    <t>good health, also leaened to maintain hygine in daily life</t>
  </si>
  <si>
    <t>Assignments/Tutorials/GDs etc.</t>
  </si>
  <si>
    <t>28/11/2023</t>
  </si>
  <si>
    <t>The students were able to understand the apparently rational</t>
  </si>
  <si>
    <t>Tutorials</t>
  </si>
  <si>
    <t>verifiable, and universal solution from ancient Indian knowledge system</t>
  </si>
  <si>
    <t>Assignment submissions</t>
  </si>
  <si>
    <t xml:space="preserve">for the scientific, technological, and holistic development of physical, </t>
  </si>
  <si>
    <t>GDs</t>
  </si>
  <si>
    <t>mental, and spiritual wellbeing.</t>
  </si>
  <si>
    <t>Presentation Tests</t>
  </si>
  <si>
    <t xml:space="preserve">Semiconductor Devices and applications     </t>
  </si>
  <si>
    <t>Students will get good knowledge</t>
  </si>
  <si>
    <t xml:space="preserve">Introducing </t>
  </si>
  <si>
    <t>Text books; Reference books:</t>
  </si>
  <si>
    <t>about the semiconductors and</t>
  </si>
  <si>
    <t>Virtual Lab</t>
  </si>
  <si>
    <t xml:space="preserve"> 1) Principles of electronics –V.K. Mehta</t>
  </si>
  <si>
    <t>semiconductor devices.</t>
  </si>
  <si>
    <t>Tests</t>
  </si>
  <si>
    <t>2) Electronics principles- Malvino</t>
  </si>
  <si>
    <t>Assignments</t>
  </si>
  <si>
    <t>3) Basic electronics &amp; linear circuits- Bhargav, Kulshrstha &amp;Gupta</t>
  </si>
  <si>
    <t>Online Activity</t>
  </si>
  <si>
    <t>4) Electricity and Magnetism – Khare &amp; Shrivastav</t>
  </si>
  <si>
    <t>5) Foundations of electromagnetic theory- Reitz &amp; Milford</t>
  </si>
  <si>
    <t xml:space="preserve">Magnetostatics and Ballistic Galvanometer                           </t>
  </si>
  <si>
    <t>Students will apply, analyze and evaluate</t>
  </si>
  <si>
    <t>6) Electronic devices &amp; circuits-Allen Mottershed</t>
  </si>
  <si>
    <t xml:space="preserve">the practical importance &amp; drawbacks </t>
  </si>
  <si>
    <t>E-contents</t>
  </si>
  <si>
    <t>of magnetostatics</t>
  </si>
  <si>
    <t>Students learn about B.G.</t>
  </si>
  <si>
    <t>Practicals</t>
  </si>
  <si>
    <t>End of the semester</t>
  </si>
  <si>
    <t xml:space="preserve">Student gain knowledge of the theory </t>
  </si>
  <si>
    <t xml:space="preserve">Motivating yourself to </t>
  </si>
  <si>
    <t>Text books</t>
  </si>
  <si>
    <t>read in the classroom.</t>
  </si>
  <si>
    <t>swivle with Physics</t>
  </si>
  <si>
    <t xml:space="preserve">Reference books: B.Sc. Practicals </t>
  </si>
  <si>
    <t>Improves the practical performance skill</t>
  </si>
  <si>
    <t xml:space="preserve">Practical Charts </t>
  </si>
  <si>
    <t>Discussion</t>
  </si>
  <si>
    <t>Practical performance</t>
  </si>
  <si>
    <t xml:space="preserve"> Thermodynamics</t>
  </si>
  <si>
    <t xml:space="preserve">Student's came to understand the exact difference between heat and temperature and specific heat, and therodynamical laws  etc. </t>
  </si>
  <si>
    <t>Students were asked to tell the meaning of thermodynamic arrow which is the basic of the thermodynamics</t>
  </si>
  <si>
    <t>Books by D S Mathur &amp; baiser, B. B. Laud</t>
  </si>
  <si>
    <t>Electricity</t>
  </si>
  <si>
    <t xml:space="preserve">Student's came to know the guass law, electric poles, what is the difference between AC and DC etc. </t>
  </si>
  <si>
    <t xml:space="preserve">Students were asked to obtain an equation for the phase, argument of instantaneous current and voltages  </t>
  </si>
  <si>
    <t>Books by B.B. Laud and HSC Books by NCERT</t>
  </si>
  <si>
    <t>02-022024</t>
  </si>
  <si>
    <t>04-032024</t>
  </si>
  <si>
    <t>Dr. S. S. Karande</t>
  </si>
  <si>
    <t>Music</t>
  </si>
  <si>
    <t>4th January, 2024</t>
  </si>
  <si>
    <t>Student's came to know the basic things in music, difference between longitudinal and transverse waves, notes, pitch, frequency, intelligibility of sound, musical notes etc.</t>
  </si>
  <si>
    <t>Students were asked to tell the differnce and types of the musical instruments</t>
  </si>
  <si>
    <t xml:space="preserve">Books on Music by NCERT etc  </t>
  </si>
  <si>
    <t xml:space="preserve">Physics behind Dance  </t>
  </si>
  <si>
    <t>Notes on discussions in the classroom</t>
  </si>
  <si>
    <t>Applications of Physics to musical Instruments</t>
  </si>
  <si>
    <t>Gravitation</t>
  </si>
  <si>
    <t>Student's came to know the basic forces in nature. The necessary partcles responsible for such forces</t>
  </si>
  <si>
    <t>Students were asked to tell the difference between the Gravitaiton and acceleration due to gravity and decellaration etc.</t>
  </si>
  <si>
    <t>Book on General Physics and Mechanics by D S Mathur</t>
  </si>
  <si>
    <t>Precessional Motion</t>
  </si>
  <si>
    <t>Student's came to know the third type of motion necessary for the stability of the rotational as well as revolutional motion i.e. precessional motion.</t>
  </si>
  <si>
    <t>Demonstration of gyrostat which is a consequence of precessional motion during the lectures.</t>
  </si>
  <si>
    <t>Book on General Physics and Mechanics by Resnik, Halliday and Walker</t>
  </si>
  <si>
    <t xml:space="preserve">Student's came to understand the concept of elasticity, how to use this property and factors affecting the elasticity with application of Hooke's law. How to find the different elastic constants of the meterial? </t>
  </si>
  <si>
    <t>Demonstration of Flat spiral spring to understand the elasticity during the lectures.</t>
  </si>
  <si>
    <t>Viscosity</t>
  </si>
  <si>
    <t>Student's came to understand the concept of visosity. Difference between friction and viscocity. How viscosity is applied in venturimeter.</t>
  </si>
  <si>
    <t>Students were asked to tell the examples of the examples of elastic bodies and properties of different materials during online lectures.</t>
  </si>
  <si>
    <t>Sound</t>
  </si>
  <si>
    <t xml:space="preserve">Student's came to understand the concept of accoustics. What is the audible range of human being. How sound is getting formed. Sound Generation and Functions of microphone and loud speaker. </t>
  </si>
  <si>
    <t>Students were asked to tell the examples of the charastristics of sound, and  Why voice of one human being is not similar to other?</t>
  </si>
  <si>
    <t>SEM-IV: Paper-VII: Optics,  Paper-VIII: Modern Physics</t>
  </si>
  <si>
    <t>Paper - V, General Physics &amp; Sound,  Paper-VI: Electronics</t>
  </si>
  <si>
    <t>Paper-VI: Electronics</t>
  </si>
  <si>
    <t xml:space="preserve">Transistor amplifier </t>
  </si>
  <si>
    <t>31/07/2023</t>
  </si>
  <si>
    <t>Student will understand the application of BJT</t>
  </si>
  <si>
    <t>Peer presentations</t>
  </si>
  <si>
    <t>as an amplification, different stages of amplifiers,</t>
  </si>
  <si>
    <t>Study on online data sheets</t>
  </si>
  <si>
    <t xml:space="preserve"> also learn amplification of electrical signals using BJT. </t>
  </si>
  <si>
    <t>Online activities</t>
  </si>
  <si>
    <t>Then they will be able to comprehend, apply and</t>
  </si>
  <si>
    <t>Online data sheets</t>
  </si>
  <si>
    <t>design different audio amplifiers.</t>
  </si>
  <si>
    <t xml:space="preserve"> Oscillators</t>
  </si>
  <si>
    <t>16/8/2023</t>
  </si>
  <si>
    <t xml:space="preserve"> Student will gain knowledge about oscillator</t>
  </si>
  <si>
    <t xml:space="preserve">circuits which can be used in different </t>
  </si>
  <si>
    <t>electronic circuits and student will be</t>
  </si>
  <si>
    <t xml:space="preserve">able to apply, analyze and design </t>
  </si>
  <si>
    <t>Youtube videoes</t>
  </si>
  <si>
    <t xml:space="preserve"> circuits for different applications of oscillator circuits.</t>
  </si>
  <si>
    <t>Unipolar Devices:</t>
  </si>
  <si>
    <t>17/8/2023</t>
  </si>
  <si>
    <t>31/8/2023</t>
  </si>
  <si>
    <t xml:space="preserve"> Student will gain knowledge about unipolar</t>
  </si>
  <si>
    <t xml:space="preserve">devices which can be used in different </t>
  </si>
  <si>
    <t>Understanding types MCQs</t>
  </si>
  <si>
    <t>Basics of electronic circuits</t>
  </si>
  <si>
    <t>Reference books</t>
  </si>
  <si>
    <t>E-contents (reliable)</t>
  </si>
  <si>
    <t xml:space="preserve"> circuits for different applications of unipolar devices.</t>
  </si>
  <si>
    <t>You-tube videoes (reliable)</t>
  </si>
  <si>
    <t>Electronics Instruments</t>
  </si>
  <si>
    <t>27/9/2023</t>
  </si>
  <si>
    <t>Student will understand different</t>
  </si>
  <si>
    <t xml:space="preserve"> types of electronic instruments.</t>
  </si>
  <si>
    <t>Student will be able to understand the principle, construction</t>
  </si>
  <si>
    <t>Online activity</t>
  </si>
  <si>
    <t xml:space="preserve"> and working of CRO, DMM &amp; FG.</t>
  </si>
  <si>
    <t>Digital Electronics and Regulated Power Supply</t>
  </si>
  <si>
    <t xml:space="preserve"> types of electronic power supply</t>
  </si>
  <si>
    <t xml:space="preserve"> and student will be able to understand the </t>
  </si>
  <si>
    <t>working of RPS, analyze</t>
  </si>
  <si>
    <t>and design dual regulated power supply</t>
  </si>
  <si>
    <t>Students learn Physics practicals</t>
  </si>
  <si>
    <t>Practical in laboratory</t>
  </si>
  <si>
    <t xml:space="preserve">Simultaniously, students learn the application of </t>
  </si>
  <si>
    <t xml:space="preserve">Physics concepts wherever necessary </t>
  </si>
  <si>
    <t>Application of physics</t>
  </si>
  <si>
    <t>wherever necessary</t>
  </si>
  <si>
    <t>Calculation skills</t>
  </si>
  <si>
    <t>Discussions</t>
  </si>
  <si>
    <t>Graph ploting</t>
  </si>
  <si>
    <t>Second Year</t>
  </si>
  <si>
    <t>DSC-C Theory-II   Title: Electronics</t>
  </si>
  <si>
    <t>Start date of the topic (DD/MM/YYYY)</t>
  </si>
  <si>
    <t>End date of the topic(DD/MM/YYYY)</t>
  </si>
  <si>
    <t xml:space="preserve"> Paper-VIII: Modern Physics</t>
  </si>
  <si>
    <t>Relativity</t>
  </si>
  <si>
    <t>26th February, 2023</t>
  </si>
  <si>
    <t xml:space="preserve">Student's came to know little bit about the relative motions of the objects, special theory of relativity etc. </t>
  </si>
  <si>
    <t>Students were asked to tell the meaning of Newton's law of motion and frames of references</t>
  </si>
  <si>
    <t>Books by Arthur Baiser, &amp; Resnik, Halliday and walker</t>
  </si>
  <si>
    <t>MATTER WAVE</t>
  </si>
  <si>
    <t>Dr. Karande S S</t>
  </si>
  <si>
    <t xml:space="preserve"> Student will comprehend and analyze the Matter </t>
  </si>
  <si>
    <t>unit test</t>
  </si>
  <si>
    <t>Perspective of Modern Physics – Arther Beiser</t>
  </si>
  <si>
    <t>Waves and their properties.</t>
  </si>
  <si>
    <t>X rays and Compton effect</t>
  </si>
  <si>
    <t xml:space="preserve">Student will understand X-rays, X-ray production </t>
  </si>
  <si>
    <t>Atomic and nuclear Physics -</t>
  </si>
  <si>
    <t>and Compton Effect. Student will analyze and</t>
  </si>
  <si>
    <t>Gupta and Ghosh 2nd Edition</t>
  </si>
  <si>
    <t xml:space="preserve"> evaluate the properties, practical applications </t>
  </si>
  <si>
    <t>Nuclear Energy Sources</t>
  </si>
  <si>
    <t xml:space="preserve"> Student will understand and analyze the nuclear reactions </t>
  </si>
  <si>
    <t>Kaplan: Nuclear Physics</t>
  </si>
  <si>
    <t>Vector theorems and Differential equation</t>
  </si>
  <si>
    <t xml:space="preserve">study of Vector theorems and differential </t>
  </si>
  <si>
    <t>Mathematical methods for physics – George Arfken</t>
  </si>
  <si>
    <t>equations</t>
  </si>
  <si>
    <t>Orthogonal Curvilinear coordinates</t>
  </si>
  <si>
    <t xml:space="preserve">Study of gradient, divergence, curl I  </t>
  </si>
  <si>
    <t>orthogonal curvilinear coordinates</t>
  </si>
  <si>
    <t>Basic concepts in Statistical Physics</t>
  </si>
  <si>
    <t>Study of basic concepts in statistical</t>
  </si>
  <si>
    <t>Statistical Mechanics –B.B. Laud</t>
  </si>
  <si>
    <t>physics</t>
  </si>
  <si>
    <t>Maxwell Boltzmann statistics</t>
  </si>
  <si>
    <t>Study of Naxwell's Boltzmann Statistics</t>
  </si>
  <si>
    <t>BOSE EINSTEIN statistics</t>
  </si>
  <si>
    <t>Study of Bose Einstien Statistics</t>
  </si>
  <si>
    <t>FERMI DIRAC statistics</t>
  </si>
  <si>
    <t>Study of Fermi Dirac Statistics</t>
  </si>
  <si>
    <t>SEM-V: Paper-IX: Mathematical Physics and Statistical Physics</t>
  </si>
  <si>
    <t>SEM-V: Paper-X: Solid State Physics</t>
  </si>
  <si>
    <t>Crystallography</t>
  </si>
  <si>
    <t xml:space="preserve">Student's came to understand the concept of crystallography. Forces responsible for formation of basic buildings of any material. What are different properties of the crystals? Why some crystals are difficult to dissociate? </t>
  </si>
  <si>
    <t>Students were asked to prepare a models of different types of crystals to be submitted after the completion of this paper.</t>
  </si>
  <si>
    <t>Books on Solid State Physics by Charles Kittle, S O Pillai, etc</t>
  </si>
  <si>
    <t>X - Ray diffraction by crystals</t>
  </si>
  <si>
    <t xml:space="preserve">Student's came to understand how one crystal is distinguished from one another? And How the chemical and physical properties of the materrials varies? </t>
  </si>
  <si>
    <t>Students were asked to tell why the X - rays are used to investigate the crystal structure? Anology between the crystals arrangment and diffraction gratings.</t>
  </si>
  <si>
    <t>Free electron theory</t>
  </si>
  <si>
    <t>Student's came to understand how single electron has importance in the discussion of the electrical and thermal properties of the materials?</t>
  </si>
  <si>
    <t>Students were asked to tell why electrons play a vital role on conduction of electric current. What is the role of Fermi energy and temperature on metals?</t>
  </si>
  <si>
    <t>Band theory of Solids</t>
  </si>
  <si>
    <t>Student's came to understand how bands are resposible for the electrical properties of the materials? How to distinguish between insulator, metal &amp; semiconductor. What is 'p' type and 'n' conductivity.</t>
  </si>
  <si>
    <t>Students were asked to tell the position of the electron depending up on the Fermi energy. How to calculate the effective mass of the electron?</t>
  </si>
  <si>
    <t>Books  on Solid State Physics by Charles Kittle, S O Pillai, etc</t>
  </si>
  <si>
    <t>Magnetism</t>
  </si>
  <si>
    <t>Student's came to understand how electrons are respponsible for the magnetism of the element. Which factor of the element determines its type of magnetism?</t>
  </si>
  <si>
    <t>Students were asked to tell the meaning of the transition temperature and the factors of variation of the state of magnetism.</t>
  </si>
  <si>
    <t>Superconductivity</t>
  </si>
  <si>
    <t>Student's came to understand this is the fifth state of the matter and How the cooper pair (electron pair) is responsible for the phenomenon of superconductivity?</t>
  </si>
  <si>
    <t>Students were asked which are the state of matter? Have they heard about the fifth state of matter?</t>
  </si>
  <si>
    <t>01-09 2023</t>
  </si>
  <si>
    <t>SEM-V: Paper-XI: Classical Mechanics</t>
  </si>
  <si>
    <t>Mechanics of a particle and system of particles</t>
  </si>
  <si>
    <t>Analysing the applications of Newton's laws</t>
  </si>
  <si>
    <t xml:space="preserve"> can be best understood by the</t>
  </si>
  <si>
    <t>students. They will understand application</t>
  </si>
  <si>
    <t>Reference books : 1.Herbert Goldstein: Classical Mechanics: Mc Graw Hill; 2,. R. G. Takawale and P.S. Puranic: Introduction to classical Mechanics</t>
  </si>
  <si>
    <t>of conservation theorems for a particle and</t>
  </si>
  <si>
    <t>Seminar</t>
  </si>
  <si>
    <t>system of particles and also projectile motion</t>
  </si>
  <si>
    <t>Preparation of videos</t>
  </si>
  <si>
    <t>in resistive medium.</t>
  </si>
  <si>
    <t>for PBL</t>
  </si>
  <si>
    <t>Lagrangian Formulation</t>
  </si>
  <si>
    <t xml:space="preserve">In this unit of study, students study about the </t>
  </si>
  <si>
    <t>limitations of Newtonian mechanics.</t>
  </si>
  <si>
    <t>Details about Lagrangian formulation with</t>
  </si>
  <si>
    <t>Reference books: 1.N. C. Rana and P.S. Jog: Classical Mechanics;2. P.V. Panat: Classical Mechanics</t>
  </si>
  <si>
    <t>generalized coordinates, constraints, degrees</t>
  </si>
  <si>
    <t>of freedom, and application of Lagrangian</t>
  </si>
  <si>
    <t>equations with some given examples will be</t>
  </si>
  <si>
    <t>studied which will lead them to understand the</t>
  </si>
  <si>
    <t>mechanics of system/s in general which leads them</t>
  </si>
  <si>
    <t>to apply that knowledge in designing modules in mechanics.</t>
  </si>
  <si>
    <t>Moving Coordinate Systems</t>
  </si>
  <si>
    <t xml:space="preserve">In this unit of study, students  </t>
  </si>
  <si>
    <t xml:space="preserve">gain knowledge about moving coordinate systems </t>
  </si>
  <si>
    <t>Reference books: 1.N. C. Rana and P.S. Jog: Classical Mechanics; 2. Gupta, Kumar and Sharma: Classical Mechanical</t>
  </si>
  <si>
    <t>of body and analyze, apply and evaluate the motion of body</t>
  </si>
  <si>
    <t>different coordinate systems</t>
  </si>
  <si>
    <t>Techniques of calculus of variation</t>
  </si>
  <si>
    <t>In this unit of study, students</t>
  </si>
  <si>
    <t xml:space="preserve">gain knowledge about techniques of calculus of variation </t>
  </si>
  <si>
    <t xml:space="preserve">and apply it to motion of body.  Students will also learn the </t>
  </si>
  <si>
    <t xml:space="preserve">Hamilton’s principle and Deduction of Lagrange’s equations from </t>
  </si>
  <si>
    <t>Hamilton’s principle and application of Hamilton’s principle</t>
  </si>
  <si>
    <t xml:space="preserve"> at different situation. </t>
  </si>
  <si>
    <t>Coupled Oscillations</t>
  </si>
  <si>
    <t>In this unit students study about coupled</t>
  </si>
  <si>
    <t>Tests-reflection tests</t>
  </si>
  <si>
    <t xml:space="preserve">oscillatory systems. Normal modes and </t>
  </si>
  <si>
    <t>normal coordinates, energy of coupled</t>
  </si>
  <si>
    <t xml:space="preserve">oscillatory systems which will lead them to </t>
  </si>
  <si>
    <t>understand about the effect of coupled oscillatory</t>
  </si>
  <si>
    <t>systems in many modes of motions in mechanics.</t>
  </si>
  <si>
    <t>Motion of rigid body</t>
  </si>
  <si>
    <t>Motion of rigid body, Euler's theorem will be studied in this unit.</t>
  </si>
  <si>
    <t>From this student can compare different types of moments in</t>
  </si>
  <si>
    <t>Reference books:1. N. C. Rana and P.S. Jog: Classical Mechanics; 2.. R. G. Takawale and P.S. Puranic: Introduction to classical Mechanics</t>
  </si>
  <si>
    <t>mechanics of system/s in general which leads them to apply</t>
  </si>
  <si>
    <t>their knowledge appropriately in designing mechanical modules.</t>
  </si>
  <si>
    <t>15/10/2024</t>
  </si>
  <si>
    <t>Activity</t>
  </si>
  <si>
    <t>Reference books: B.Sc.Practical Book</t>
  </si>
  <si>
    <t>Tests, Tutorials</t>
  </si>
  <si>
    <r>
      <t xml:space="preserve">&amp; asked students to compare and explain the properties of </t>
    </r>
    <r>
      <rPr>
        <sz val="11"/>
        <rFont val="Calibri"/>
        <family val="2"/>
      </rPr>
      <t>α, β, γ</t>
    </r>
  </si>
  <si>
    <t>SEM-VI: Paper-XIV: Materials Science</t>
  </si>
  <si>
    <t>Materials and their properties</t>
  </si>
  <si>
    <t>Student's came to know about the concept of solid state physics. Now they can apply them to understand the materials and their properties viz., magnetic, electrical, thermal, optical properties etc.</t>
  </si>
  <si>
    <t xml:space="preserve">Students were asked Why study the materials science? How many bonds are responsible for the formation of material. </t>
  </si>
  <si>
    <t xml:space="preserve">Books by Material Science by Callister &amp; Material Science by V. Rajendran </t>
  </si>
  <si>
    <t>Polymer Materials</t>
  </si>
  <si>
    <t>Students can actually apply the concept of imaginary lattice to actual basis, atoms, molecules, monomers, polymers etc.</t>
  </si>
  <si>
    <t>Students were asked what are types of polymer reactions? Etc</t>
  </si>
  <si>
    <t>Ceramic Materials</t>
  </si>
  <si>
    <t xml:space="preserve">Students came to know the materials are getting formed other than carbon with versatile properties. </t>
  </si>
  <si>
    <t>Students were asked can we form a material exhibiting organic, inorganic, metallic bonds?</t>
  </si>
  <si>
    <t xml:space="preserve">Books byMaterial Science by Callister &amp; Material Science by V. Rajendran </t>
  </si>
  <si>
    <t>Composite Materials</t>
  </si>
  <si>
    <t xml:space="preserve">Students came to know How the materials with desired properteis is formed from the known materials. </t>
  </si>
  <si>
    <t>Students were asked meaning of composit and the concnetration rule in the fromation of materials?</t>
  </si>
  <si>
    <t>Biomaterials</t>
  </si>
  <si>
    <t>Students came to know what are the biomaterials present in the human body. Can we augment the damaged part of a body?</t>
  </si>
  <si>
    <t>Students were asked what are the biomaterials? How one can use them?</t>
  </si>
  <si>
    <t>Nanomaterials</t>
  </si>
  <si>
    <t>In this chapter the students understood the the actual application of the SSP and Materials science? This unit has research approach also. So this chapter is a gateway of a new branch of materrials science.</t>
  </si>
  <si>
    <t>Students were asked to observe the physical &amp; chemical properteis of the bulk materials and nanomaterials like aerogels, solar cell, xerogels etc. How the manufacture them?</t>
  </si>
  <si>
    <t>SEM-VI: Paper-XV: Atomic Physics, Molecular Physics &amp; Quantum Mechainics</t>
  </si>
  <si>
    <t>Quantum mechanics</t>
  </si>
  <si>
    <t>Study of time dependent and independent</t>
  </si>
  <si>
    <t>Unit Tests</t>
  </si>
  <si>
    <t>Quantum Mechanics - J. Powell and B. Creassman</t>
  </si>
  <si>
    <t>Schrodinger's Equation</t>
  </si>
  <si>
    <t xml:space="preserve"> Introduction to Quantum Mechanics - Pauling and Wilson</t>
  </si>
  <si>
    <t>application of schroedinger’s equation</t>
  </si>
  <si>
    <t>Study of applications of Schrodinger's Equation</t>
  </si>
  <si>
    <t>Operator</t>
  </si>
  <si>
    <t>Study of different operators</t>
  </si>
  <si>
    <t>Atomic spectra</t>
  </si>
  <si>
    <t>Study of different quantum numbers</t>
  </si>
  <si>
    <t>Molecular Spectroscopy - Banwell</t>
  </si>
  <si>
    <t>Effect of Electric and Magnetic Field on Atomic spectra</t>
  </si>
  <si>
    <t xml:space="preserve">Study of electric and magnetic effect on anomolous </t>
  </si>
  <si>
    <t>effect</t>
  </si>
  <si>
    <t>Molecular Spectra and Raman Spectra</t>
  </si>
  <si>
    <t>Study of Molecular spectra and Rman Spectra</t>
  </si>
  <si>
    <t>SEM-VI: Paper-XVI: Electronics</t>
  </si>
  <si>
    <t>Operational Amplifier</t>
  </si>
  <si>
    <t>Applications, working of op-amps are understood</t>
  </si>
  <si>
    <t>Classroom activity</t>
  </si>
  <si>
    <t>Text books, Reference bookds:1.Ramakant Gayakwad: Op-Amps and linear Integrated Circuits: (4th edition); Vol. IV</t>
  </si>
  <si>
    <t>which will help them to design efficient devices.</t>
  </si>
  <si>
    <t xml:space="preserve">2.B. L. Theraja, A.K. Theraja: A Text book of Electrical Technology </t>
  </si>
  <si>
    <t>You-tube videoes (reliable); E-contents (reliable)</t>
  </si>
  <si>
    <t>Timer IC-555</t>
  </si>
  <si>
    <t>IC-555 timer functions, applications are studied</t>
  </si>
  <si>
    <t>Classroom activity,PBL</t>
  </si>
  <si>
    <t>Links for You-tube videoes (reliable)</t>
  </si>
  <si>
    <t>which will help them to design efficient timer devices.</t>
  </si>
  <si>
    <t>Text books, Reference bookds:</t>
  </si>
  <si>
    <t xml:space="preserve">1.Ramakant Gayakwad: Op-Amps and linear Integrated Circuits: (4th edition); </t>
  </si>
  <si>
    <t>Silicon Controlled Rectifier (SCR)</t>
  </si>
  <si>
    <t>13/01/2024</t>
  </si>
  <si>
    <t>22/01/2024</t>
  </si>
  <si>
    <t xml:space="preserve">SCR is one of the important electronic device. </t>
  </si>
  <si>
    <t>Classroom activity,mind mapping</t>
  </si>
  <si>
    <t xml:space="preserve">Links for You-tube videoes (reliable); Notes given by teacher </t>
  </si>
  <si>
    <t>Students understand, construction, functioning and</t>
  </si>
  <si>
    <t xml:space="preserve">Reference books:1. Allan Mottershed: Electronic Circuits and Devices: 
9.  H. S. Kalsi: Electronic Instrumentation: Macgrow Hill 1987.
</t>
  </si>
  <si>
    <t>its application in this chapter</t>
  </si>
  <si>
    <t xml:space="preserve">2.  B. L. Thereja: Basic Electronics Solid State: S Chand and Co. Ltd. </t>
  </si>
  <si>
    <t xml:space="preserve">3.H. S. Kalsi: Electronic Instrumentation: Macgrow Hill 1987.
</t>
  </si>
  <si>
    <t>Diac and Triac</t>
  </si>
  <si>
    <t xml:space="preserve">These devices are also very usefull in designing </t>
  </si>
  <si>
    <t>Classroom activity, Seminar</t>
  </si>
  <si>
    <t>power devices. Students can best design device</t>
  </si>
  <si>
    <t>with these DIAC &amp; TRIAC</t>
  </si>
  <si>
    <t>Display Devices</t>
  </si>
  <si>
    <t xml:space="preserve">In this unit, different types of display devices are </t>
  </si>
  <si>
    <t>Building knowledge bank for carrier</t>
  </si>
  <si>
    <t xml:space="preserve">discussed and studied in detail. This will lead the </t>
  </si>
  <si>
    <t>Classroom activity,Online activity</t>
  </si>
  <si>
    <t>Students understand the construction, functioning and</t>
  </si>
  <si>
    <t>Tests, Tutorials,PBL</t>
  </si>
  <si>
    <t>this knowledge may lead to ignite new ideas .</t>
  </si>
  <si>
    <t>Optoelectronics</t>
  </si>
  <si>
    <t>26/4/2024</t>
  </si>
  <si>
    <t>This is an important branch of electronics. By studying</t>
  </si>
  <si>
    <t>Classroom activity, Online Activity</t>
  </si>
  <si>
    <t>in detail about this branch student will get new idea which</t>
  </si>
  <si>
    <t>will lead to new invention of electronic device.</t>
  </si>
  <si>
    <t xml:space="preserve">3.V.K. Mehta: Principles of Electronics: S Chand and Co. Ltd
</t>
  </si>
  <si>
    <t>Student learn practicals related to Physics</t>
  </si>
  <si>
    <t>Reference book: B.Sc. Practicals</t>
  </si>
  <si>
    <t>Physics SEC-Scientific Research Paper writing and Publications</t>
  </si>
  <si>
    <t>Term-I</t>
  </si>
  <si>
    <t>Scientific writing</t>
  </si>
  <si>
    <t>20/8/2023</t>
  </si>
  <si>
    <t>Analysing the applications of scientific words</t>
  </si>
  <si>
    <t>Reference books: Free books related to topic</t>
  </si>
  <si>
    <t>students. They will understand application of this knowledge</t>
  </si>
  <si>
    <t>in writing research paper</t>
  </si>
  <si>
    <t>Students come to know about the scientific words and</t>
  </si>
  <si>
    <t>Practice-scientific writing</t>
  </si>
  <si>
    <t>Practice</t>
  </si>
  <si>
    <t>the application of scientific words in writing</t>
  </si>
  <si>
    <t>Technical writing</t>
  </si>
  <si>
    <t>21/8/2023</t>
  </si>
  <si>
    <t>22/9/2023</t>
  </si>
  <si>
    <t>Analysing the applications of technical words</t>
  </si>
  <si>
    <t>Students come to know about the technical words and</t>
  </si>
  <si>
    <t>Practice-technical writing</t>
  </si>
  <si>
    <t>the application of technical words in writing</t>
  </si>
  <si>
    <t>Term-II</t>
  </si>
  <si>
    <t xml:space="preserve">Scientific graphics and data analysis </t>
  </si>
  <si>
    <t>19/11/2023</t>
  </si>
  <si>
    <t>23/12/2023</t>
  </si>
  <si>
    <t>In this unit students study about MS excel &amp; orgin softwares</t>
  </si>
  <si>
    <t>Student learn about these softwares which are very useful in data handling</t>
  </si>
  <si>
    <t>Research papers for reading</t>
  </si>
  <si>
    <t xml:space="preserve">Student learn about these softwares which are very useful in </t>
  </si>
  <si>
    <t xml:space="preserve">plotting different types of charts, graphs and </t>
  </si>
  <si>
    <t>analysis of the obtained graph.</t>
  </si>
  <si>
    <t>Graph plotting practice</t>
  </si>
  <si>
    <t>with MS excel and Origin</t>
  </si>
  <si>
    <t>Research paper writing and publication</t>
  </si>
  <si>
    <t>20/01/2024</t>
  </si>
  <si>
    <t>In this unit students learn from the basics of research, procedure</t>
  </si>
  <si>
    <t>followed for doing research and steps to reach publication</t>
  </si>
  <si>
    <t xml:space="preserve">Students also learn about the different scientific and other journals </t>
  </si>
  <si>
    <t>In this unit students study about the structure of research paper,</t>
  </si>
  <si>
    <t>Students understand the communication process of</t>
  </si>
  <si>
    <t>research paper with the journal editor.</t>
  </si>
  <si>
    <t>Writing practices</t>
  </si>
  <si>
    <t>Research papers of different journals</t>
  </si>
  <si>
    <t>Students also understand about the peer review process</t>
  </si>
  <si>
    <t>Different joutnals from the library</t>
  </si>
  <si>
    <t>for publishing the research paper in reputed journals</t>
  </si>
  <si>
    <t>Students also lean about the publishing process</t>
  </si>
  <si>
    <t xml:space="preserve">Practice </t>
  </si>
  <si>
    <t>25/01/2024</t>
  </si>
  <si>
    <t>Preferably, students trained for writing at least one research</t>
  </si>
  <si>
    <t>paper by their own</t>
  </si>
  <si>
    <t>Students will develop presentation skills and present their research findings in the form of Research Paper Presentation in Conference /Seminar / Workshop / Symposia.</t>
  </si>
  <si>
    <t>SEM-V: DSE Paper-XII: Nuclear Physics, Paper-IX: Mathematical Physics and Statistical Physics, Paper-X: Solid State Physics, Paper-XI: Classical Mechanics, Physics SEC-Scientific Research Paper writing and Publications</t>
  </si>
  <si>
    <t xml:space="preserve">SEM-VI: Paper-XIII: Electrodynamics, Paper-XIV: Materials Science, Paper-XV: Atomic Physics, Molecular Physics &amp; Quantum Mechainics,Paper-XVI:  Electronics </t>
  </si>
  <si>
    <t xml:space="preserve">Paper III, Heat &amp; Thermodynamics </t>
  </si>
  <si>
    <t>Trasnport Phenomena</t>
  </si>
  <si>
    <t xml:space="preserve">Student's came to understand how the transport of physical quantities from one region to other takes place, which aspects are necessary for transport etc. </t>
  </si>
  <si>
    <t>Students were asked to tell the meaning of thermal conduction, viscosity and effect of concentration gradiatint between the gases</t>
  </si>
  <si>
    <t>Books by Brij Lal, Dr. N. Subrahmniyam, P. S. Hemne</t>
  </si>
  <si>
    <t xml:space="preserve">Thermodynamics, </t>
  </si>
  <si>
    <t xml:space="preserve">Heat Engines &amp; Refrigerators,               </t>
  </si>
  <si>
    <t xml:space="preserve">Student's came to understand how the interrconversion takes place between heat  and work done? How to increase efficiency of the engines?  etc. </t>
  </si>
  <si>
    <t>Books by ppt and books by D S Mathur &amp; baiser, B. B. Laud</t>
  </si>
  <si>
    <t>Liquefaction of gases</t>
  </si>
  <si>
    <t>Knowledge acquired on liquification of gases will help the student to</t>
  </si>
  <si>
    <t>apply, analyze, synthesize and evaluate phase change from gaseous state to</t>
  </si>
  <si>
    <t>Heat and Thermodynamics – Brijlal &amp; Subrahmanyam</t>
  </si>
  <si>
    <t>liquid state.</t>
  </si>
  <si>
    <t>Thermodynamics</t>
  </si>
  <si>
    <t xml:space="preserve">Knowledge acquired on Thermodynamics will help of reversible and </t>
  </si>
  <si>
    <t xml:space="preserve">irreversible process and work done in isothermal and adiabatic process </t>
  </si>
  <si>
    <t>SEM-II: Paper-IV: Electricity, Magnetism &amp; Electronics, Paper III, Heat &amp; Thermodynamics</t>
  </si>
  <si>
    <r>
      <rPr>
        <b/>
        <sz val="11"/>
        <rFont val="Times New Roman"/>
        <family val="1"/>
      </rPr>
      <t xml:space="preserve">SEM-I: Physics Major Paper-II: Optics and LASER , Paper-I:  Mechanics and Properties of Matter   </t>
    </r>
    <r>
      <rPr>
        <sz val="14"/>
        <rFont val="Times New Roman"/>
        <family val="1"/>
      </rPr>
      <t xml:space="preserve">   </t>
    </r>
  </si>
  <si>
    <t>SEM-I: OE-1: PHYSICS-I: Physics for Everyone</t>
  </si>
  <si>
    <t>05-032024.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</si>
</sst>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1">
    <font>
      <sz val="11"/>
      <color rgb="FF000000"/>
      <name val="Calibri"/>
      <scheme val="minor"/>
    </font>
    <font>
      <b/>
      <sz val="22"/>
      <name val="Times New Roman"/>
    </font>
    <font>
      <sz val="14"/>
      <name val="Times New Roman"/>
    </font>
    <font>
      <b/>
      <sz val="14"/>
      <name val="Times New Roman"/>
    </font>
    <font>
      <b/>
      <sz val="16"/>
      <name val="Times New Roman"/>
    </font>
    <font>
      <sz val="11"/>
      <name val="Calibri"/>
    </font>
    <font>
      <sz val="16"/>
      <name val="Times New Roman"/>
    </font>
    <font>
      <sz val="11"/>
      <name val="Calibri"/>
    </font>
    <font>
      <b/>
      <sz val="14"/>
      <color theme="1"/>
      <name val="Times New Roman"/>
      <family val="1"/>
    </font>
    <font>
      <sz val="12"/>
      <color theme="1"/>
      <name val="Times New Roman"/>
      <family val="1"/>
    </font>
    <font>
      <sz val="14"/>
      <color theme="1"/>
      <name val="Times New Roman"/>
      <family val="1"/>
    </font>
    <font>
      <b/>
      <sz val="14"/>
      <name val="Times New Roman"/>
      <family val="1"/>
    </font>
    <font>
      <sz val="14"/>
      <name val="Times New Roman"/>
      <family val="1"/>
    </font>
    <font>
      <b/>
      <sz val="12"/>
      <color theme="1"/>
      <name val="Times New Roman"/>
      <family val="1"/>
    </font>
    <font>
      <b/>
      <sz val="11"/>
      <name val="Calibri"/>
      <family val="2"/>
    </font>
    <font>
      <sz val="11"/>
      <color rgb="FF000000"/>
      <name val="Times New Roman"/>
      <family val="1"/>
    </font>
    <font>
      <sz val="12"/>
      <color rgb="FF000000"/>
      <name val="Times New Roman"/>
      <family val="1"/>
    </font>
    <font>
      <sz val="11"/>
      <color theme="1"/>
      <name val="Times New Roman"/>
      <family val="1"/>
    </font>
    <font>
      <sz val="11"/>
      <name val="Times New Roman"/>
      <family val="1"/>
    </font>
    <font>
      <sz val="11"/>
      <color rgb="FF000000"/>
      <name val="Calibri"/>
      <family val="2"/>
      <scheme val="minor"/>
    </font>
    <font>
      <sz val="11"/>
      <color theme="1"/>
      <name val="Calibri"/>
      <family val="2"/>
    </font>
    <font>
      <b/>
      <sz val="11"/>
      <color theme="1"/>
      <name val="Times New Roman"/>
      <family val="1"/>
    </font>
    <font>
      <b/>
      <sz val="11"/>
      <name val="Times New Roman"/>
      <family val="1"/>
    </font>
    <font>
      <b/>
      <sz val="11"/>
      <color rgb="FF000000"/>
      <name val="Calibri"/>
      <family val="2"/>
      <scheme val="minor"/>
    </font>
    <font>
      <b/>
      <sz val="11"/>
      <color rgb="FF000000"/>
      <name val="Times New Roman"/>
      <family val="1"/>
    </font>
    <font>
      <sz val="11"/>
      <name val="Calibri"/>
      <family val="2"/>
    </font>
    <font>
      <sz val="11"/>
      <color theme="1"/>
      <name val="Arial"/>
      <family val="2"/>
    </font>
    <font>
      <sz val="11"/>
      <color rgb="FF000000"/>
      <name val="Arial"/>
      <family val="2"/>
    </font>
    <font>
      <sz val="11"/>
      <color rgb="FFFF0000"/>
      <name val="Times New Roman"/>
      <family val="1"/>
    </font>
    <font>
      <sz val="11"/>
      <name val="Calibri"/>
      <family val="2"/>
      <scheme val="minor"/>
    </font>
    <font>
      <b/>
      <sz val="11"/>
      <name val="Arial"/>
      <family val="2"/>
    </font>
  </fonts>
  <fills count="2">
    <fill>
      <patternFill patternType="none"/>
    </fill>
    <fill>
      <patternFill patternType="gray125"/>
    </fill>
  </fills>
  <borders count="62">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thin">
        <color rgb="FF000000"/>
      </right>
      <top/>
      <bottom/>
      <diagonal/>
    </border>
    <border>
      <left style="thin">
        <color rgb="FF000000"/>
      </left>
      <right/>
      <top/>
      <bottom/>
      <diagonal/>
    </border>
    <border>
      <left/>
      <right style="medium">
        <color indexed="64"/>
      </right>
      <top style="medium">
        <color indexed="64"/>
      </top>
      <bottom/>
      <diagonal/>
    </border>
    <border>
      <left style="thin">
        <color rgb="FF000000"/>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54">
    <xf numFmtId="0" fontId="0" fillId="0" borderId="0" xfId="0"/>
    <xf numFmtId="0" fontId="2" fillId="0" borderId="0" xfId="0" applyFont="1"/>
    <xf numFmtId="0" fontId="3" fillId="0" borderId="0" xfId="0" applyFont="1" applyAlignment="1">
      <alignment horizontal="right"/>
    </xf>
    <xf numFmtId="0" fontId="2" fillId="0" borderId="1" xfId="0" applyFont="1" applyBorder="1" applyAlignment="1">
      <alignment horizontal="left"/>
    </xf>
    <xf numFmtId="0" fontId="4" fillId="0" borderId="0" xfId="0" applyFont="1" applyAlignment="1">
      <alignment horizontal="right"/>
    </xf>
    <xf numFmtId="0" fontId="4" fillId="0" borderId="2" xfId="0" applyFont="1" applyBorder="1"/>
    <xf numFmtId="0" fontId="4" fillId="0" borderId="0" xfId="0" applyFont="1"/>
    <xf numFmtId="0" fontId="2" fillId="0" borderId="2" xfId="0" applyFont="1" applyBorder="1"/>
    <xf numFmtId="0" fontId="2" fillId="0" borderId="0" xfId="0" applyFont="1" applyAlignment="1">
      <alignment horizontal="left"/>
    </xf>
    <xf numFmtId="0" fontId="6" fillId="0" borderId="0" xfId="0" applyFont="1"/>
    <xf numFmtId="0" fontId="2" fillId="0" borderId="6" xfId="0" applyFont="1" applyBorder="1" applyAlignment="1">
      <alignment wrapText="1"/>
    </xf>
    <xf numFmtId="0" fontId="2" fillId="0" borderId="7" xfId="0" applyFont="1" applyBorder="1"/>
    <xf numFmtId="0" fontId="2" fillId="0" borderId="0" xfId="0" applyFont="1" applyAlignment="1">
      <alignment wrapText="1"/>
    </xf>
    <xf numFmtId="0" fontId="2" fillId="0" borderId="6" xfId="0" applyFont="1" applyBorder="1"/>
    <xf numFmtId="0" fontId="2" fillId="0" borderId="8" xfId="0" applyFont="1" applyBorder="1" applyAlignment="1">
      <alignment wrapText="1"/>
    </xf>
    <xf numFmtId="0" fontId="2" fillId="0" borderId="8" xfId="0" applyFont="1" applyBorder="1"/>
    <xf numFmtId="0" fontId="2" fillId="0" borderId="9" xfId="0" applyFont="1" applyBorder="1" applyAlignment="1">
      <alignment wrapText="1"/>
    </xf>
    <xf numFmtId="0" fontId="7" fillId="0" borderId="0" xfId="0" applyFont="1"/>
    <xf numFmtId="0" fontId="8" fillId="0" borderId="7" xfId="0" applyFont="1" applyBorder="1"/>
    <xf numFmtId="0" fontId="9" fillId="0" borderId="7" xfId="0" applyFont="1" applyBorder="1"/>
    <xf numFmtId="0" fontId="10" fillId="0" borderId="7" xfId="0" applyFont="1" applyBorder="1"/>
    <xf numFmtId="14" fontId="9" fillId="0" borderId="7" xfId="0" applyNumberFormat="1" applyFont="1" applyBorder="1"/>
    <xf numFmtId="0" fontId="9" fillId="0" borderId="0" xfId="0" applyFont="1"/>
    <xf numFmtId="0" fontId="12" fillId="0" borderId="1" xfId="0" applyFont="1" applyBorder="1" applyAlignment="1">
      <alignment horizontal="left"/>
    </xf>
    <xf numFmtId="0" fontId="11" fillId="0" borderId="7" xfId="0" applyFont="1" applyBorder="1" applyAlignment="1">
      <alignment horizontal="right"/>
    </xf>
    <xf numFmtId="0" fontId="11" fillId="0" borderId="7" xfId="0" applyFont="1" applyBorder="1"/>
    <xf numFmtId="0" fontId="12" fillId="0" borderId="7" xfId="0" applyFont="1" applyBorder="1"/>
    <xf numFmtId="14" fontId="2" fillId="0" borderId="7" xfId="0" applyNumberFormat="1" applyFont="1" applyBorder="1"/>
    <xf numFmtId="0" fontId="12" fillId="0" borderId="0" xfId="0" applyFont="1"/>
    <xf numFmtId="164" fontId="8" fillId="0" borderId="7" xfId="0" applyNumberFormat="1" applyFont="1" applyBorder="1" applyAlignment="1">
      <alignment horizontal="center"/>
    </xf>
    <xf numFmtId="164" fontId="8" fillId="0" borderId="18" xfId="0" applyNumberFormat="1"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0" fillId="0" borderId="24" xfId="0" applyBorder="1"/>
    <xf numFmtId="0" fontId="0" fillId="0" borderId="25" xfId="0" applyBorder="1"/>
    <xf numFmtId="0" fontId="10" fillId="0" borderId="21" xfId="0" applyFont="1" applyBorder="1" applyAlignment="1">
      <alignment horizontal="center" wrapText="1"/>
    </xf>
    <xf numFmtId="0" fontId="0" fillId="0" borderId="26" xfId="0" applyBorder="1"/>
    <xf numFmtId="0" fontId="0" fillId="0" borderId="27" xfId="0" applyBorder="1"/>
    <xf numFmtId="0" fontId="10" fillId="0" borderId="25" xfId="0" applyFont="1" applyBorder="1" applyAlignment="1">
      <alignment wrapText="1"/>
    </xf>
    <xf numFmtId="0" fontId="8" fillId="0" borderId="33" xfId="0" applyFont="1" applyBorder="1" applyAlignment="1">
      <alignment horizontal="center"/>
    </xf>
    <xf numFmtId="0" fontId="8" fillId="0" borderId="10" xfId="0" applyFont="1" applyBorder="1" applyAlignment="1">
      <alignment horizontal="center"/>
    </xf>
    <xf numFmtId="0" fontId="10" fillId="0" borderId="10" xfId="0" applyFont="1" applyBorder="1" applyAlignment="1">
      <alignment horizontal="center" wrapText="1"/>
    </xf>
    <xf numFmtId="0" fontId="10" fillId="0" borderId="34" xfId="0" applyFont="1" applyBorder="1" applyAlignment="1">
      <alignment horizontal="center"/>
    </xf>
    <xf numFmtId="0" fontId="10" fillId="0" borderId="35" xfId="0" applyFont="1" applyBorder="1"/>
    <xf numFmtId="0" fontId="13" fillId="0" borderId="28" xfId="0" applyFont="1" applyBorder="1" applyAlignment="1">
      <alignment horizontal="center"/>
    </xf>
    <xf numFmtId="0" fontId="13" fillId="0" borderId="29" xfId="0" applyFont="1" applyBorder="1" applyAlignment="1">
      <alignment horizontal="center"/>
    </xf>
    <xf numFmtId="0" fontId="10" fillId="0" borderId="29" xfId="0" applyFont="1" applyBorder="1" applyAlignment="1">
      <alignment wrapText="1"/>
    </xf>
    <xf numFmtId="0" fontId="10" fillId="0" borderId="30" xfId="0" applyFont="1" applyBorder="1"/>
    <xf numFmtId="0" fontId="10" fillId="0" borderId="36" xfId="0" applyFont="1" applyBorder="1"/>
    <xf numFmtId="0" fontId="10" fillId="0" borderId="37" xfId="0" applyFont="1" applyBorder="1"/>
    <xf numFmtId="0" fontId="10" fillId="0" borderId="38" xfId="0" applyFont="1" applyBorder="1"/>
    <xf numFmtId="0" fontId="10" fillId="0" borderId="38" xfId="0" applyFont="1" applyBorder="1" applyAlignment="1">
      <alignment wrapText="1"/>
    </xf>
    <xf numFmtId="0" fontId="10" fillId="0" borderId="39" xfId="0" applyFont="1" applyBorder="1"/>
    <xf numFmtId="0" fontId="10" fillId="0" borderId="40" xfId="0" applyFont="1" applyBorder="1"/>
    <xf numFmtId="0" fontId="0" fillId="0" borderId="41" xfId="0" applyBorder="1"/>
    <xf numFmtId="164" fontId="15" fillId="0" borderId="41" xfId="0" applyNumberFormat="1" applyFont="1" applyBorder="1"/>
    <xf numFmtId="0" fontId="10" fillId="0" borderId="7" xfId="0" applyFont="1" applyBorder="1" applyAlignment="1">
      <alignment horizontal="center"/>
    </xf>
    <xf numFmtId="0" fontId="10" fillId="0" borderId="18" xfId="0" applyFont="1" applyBorder="1" applyAlignment="1">
      <alignment horizontal="center"/>
    </xf>
    <xf numFmtId="0" fontId="12" fillId="0" borderId="7" xfId="0" applyFont="1" applyBorder="1" applyAlignment="1">
      <alignment horizontal="left"/>
    </xf>
    <xf numFmtId="0" fontId="16" fillId="0" borderId="0" xfId="0" applyFont="1" applyAlignment="1">
      <alignment horizontal="left"/>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6" fillId="0" borderId="0" xfId="0" applyFont="1" applyAlignment="1">
      <alignment horizontal="center"/>
    </xf>
    <xf numFmtId="0" fontId="12" fillId="0" borderId="7" xfId="0" applyFont="1" applyBorder="1" applyAlignment="1">
      <alignment horizontal="center"/>
    </xf>
    <xf numFmtId="0" fontId="15" fillId="0" borderId="0" xfId="0" applyFont="1" applyAlignment="1">
      <alignment horizontal="left"/>
    </xf>
    <xf numFmtId="0" fontId="17" fillId="0" borderId="7" xfId="0" applyFont="1" applyBorder="1" applyAlignment="1">
      <alignment horizontal="center" vertical="center"/>
    </xf>
    <xf numFmtId="0" fontId="17" fillId="0" borderId="11" xfId="0" applyFont="1" applyBorder="1" applyAlignment="1">
      <alignment horizontal="center"/>
    </xf>
    <xf numFmtId="0" fontId="17" fillId="0" borderId="13" xfId="0" applyFont="1" applyBorder="1" applyAlignment="1">
      <alignment horizontal="center"/>
    </xf>
    <xf numFmtId="0" fontId="17" fillId="0" borderId="15" xfId="0" applyFont="1" applyBorder="1" applyAlignment="1">
      <alignment horizontal="center"/>
    </xf>
    <xf numFmtId="0" fontId="17" fillId="0" borderId="7" xfId="0" applyFont="1" applyBorder="1" applyAlignment="1">
      <alignment horizontal="center"/>
    </xf>
    <xf numFmtId="0" fontId="17" fillId="0" borderId="17" xfId="0" applyFont="1" applyBorder="1" applyAlignment="1">
      <alignment horizontal="center"/>
    </xf>
    <xf numFmtId="0" fontId="17" fillId="0" borderId="7" xfId="0" applyFont="1" applyBorder="1" applyAlignment="1">
      <alignment horizontal="left"/>
    </xf>
    <xf numFmtId="0" fontId="17" fillId="0" borderId="0" xfId="0" applyFont="1" applyAlignment="1">
      <alignment horizontal="left"/>
    </xf>
    <xf numFmtId="0" fontId="18" fillId="0" borderId="0" xfId="0" applyFont="1" applyAlignment="1">
      <alignment horizontal="left"/>
    </xf>
    <xf numFmtId="0" fontId="17" fillId="0" borderId="10" xfId="0" applyFont="1" applyBorder="1" applyAlignment="1">
      <alignment horizontal="left"/>
    </xf>
    <xf numFmtId="0" fontId="18" fillId="0" borderId="7" xfId="0" applyFont="1" applyBorder="1" applyAlignment="1">
      <alignment horizontal="left"/>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19" fillId="0" borderId="0" xfId="0" applyFont="1" applyAlignment="1">
      <alignment horizontal="left"/>
    </xf>
    <xf numFmtId="0" fontId="17" fillId="0" borderId="11" xfId="0" applyFont="1" applyBorder="1" applyAlignment="1">
      <alignment horizontal="left"/>
    </xf>
    <xf numFmtId="0" fontId="17" fillId="0" borderId="12" xfId="0" applyFont="1" applyBorder="1" applyAlignment="1">
      <alignment horizontal="left"/>
    </xf>
    <xf numFmtId="0" fontId="17" fillId="0" borderId="13" xfId="0" applyFont="1" applyBorder="1" applyAlignment="1">
      <alignment horizontal="left"/>
    </xf>
    <xf numFmtId="0" fontId="17" fillId="0" borderId="13" xfId="0" applyFont="1" applyBorder="1" applyAlignment="1">
      <alignment horizontal="left" wrapText="1"/>
    </xf>
    <xf numFmtId="0" fontId="17" fillId="0" borderId="14" xfId="0" applyFont="1" applyBorder="1" applyAlignment="1">
      <alignment horizontal="left"/>
    </xf>
    <xf numFmtId="0" fontId="17" fillId="0" borderId="5" xfId="0" applyFont="1" applyBorder="1" applyAlignment="1">
      <alignment horizontal="left"/>
    </xf>
    <xf numFmtId="0" fontId="17" fillId="0" borderId="15" xfId="0" applyFont="1" applyBorder="1" applyAlignment="1">
      <alignment horizontal="left"/>
    </xf>
    <xf numFmtId="0" fontId="17" fillId="0" borderId="7" xfId="0" applyFont="1" applyBorder="1" applyAlignment="1">
      <alignment horizontal="left" wrapText="1"/>
    </xf>
    <xf numFmtId="0" fontId="17" fillId="0" borderId="16" xfId="0" applyFont="1" applyBorder="1" applyAlignment="1">
      <alignment horizontal="left"/>
    </xf>
    <xf numFmtId="0" fontId="17" fillId="0" borderId="17" xfId="0" applyFont="1" applyBorder="1" applyAlignment="1">
      <alignment horizontal="left"/>
    </xf>
    <xf numFmtId="0" fontId="17" fillId="0" borderId="18" xfId="0" applyFont="1" applyBorder="1" applyAlignment="1">
      <alignment horizontal="left"/>
    </xf>
    <xf numFmtId="0" fontId="17" fillId="0" borderId="18" xfId="0" applyFont="1" applyBorder="1" applyAlignment="1">
      <alignment horizontal="left" wrapText="1"/>
    </xf>
    <xf numFmtId="0" fontId="17" fillId="0" borderId="19" xfId="0" applyFont="1" applyBorder="1" applyAlignment="1">
      <alignment horizontal="left"/>
    </xf>
    <xf numFmtId="0" fontId="17" fillId="0" borderId="20" xfId="0" applyFont="1" applyBorder="1" applyAlignment="1">
      <alignment horizontal="left"/>
    </xf>
    <xf numFmtId="0" fontId="17" fillId="0" borderId="21" xfId="0" applyFont="1" applyBorder="1" applyAlignment="1">
      <alignment horizontal="left"/>
    </xf>
    <xf numFmtId="0" fontId="17" fillId="0" borderId="22" xfId="0" applyFont="1" applyBorder="1" applyAlignment="1">
      <alignment horizontal="left"/>
    </xf>
    <xf numFmtId="0" fontId="17" fillId="0" borderId="23" xfId="0" applyFont="1" applyBorder="1" applyAlignment="1">
      <alignment horizontal="left"/>
    </xf>
    <xf numFmtId="0" fontId="19" fillId="0" borderId="24" xfId="0" applyFont="1" applyBorder="1" applyAlignment="1">
      <alignment horizontal="left"/>
    </xf>
    <xf numFmtId="0" fontId="19" fillId="0" borderId="25" xfId="0" applyFont="1" applyBorder="1" applyAlignment="1">
      <alignment horizontal="left"/>
    </xf>
    <xf numFmtId="0" fontId="17" fillId="0" borderId="21" xfId="0" applyFont="1" applyBorder="1" applyAlignment="1">
      <alignment horizontal="left" wrapText="1"/>
    </xf>
    <xf numFmtId="0" fontId="19" fillId="0" borderId="26" xfId="0" applyFont="1" applyBorder="1" applyAlignment="1">
      <alignment horizontal="left"/>
    </xf>
    <xf numFmtId="0" fontId="19" fillId="0" borderId="27" xfId="0" applyFont="1" applyBorder="1" applyAlignment="1">
      <alignment horizontal="left"/>
    </xf>
    <xf numFmtId="0" fontId="19" fillId="0" borderId="28" xfId="0" applyFont="1" applyBorder="1" applyAlignment="1">
      <alignment horizontal="left"/>
    </xf>
    <xf numFmtId="0" fontId="19" fillId="0" borderId="29" xfId="0" applyFont="1" applyBorder="1" applyAlignment="1">
      <alignment horizontal="left"/>
    </xf>
    <xf numFmtId="0" fontId="17" fillId="0" borderId="29" xfId="0" applyFont="1" applyBorder="1" applyAlignment="1">
      <alignment horizontal="left" wrapText="1"/>
    </xf>
    <xf numFmtId="0" fontId="19" fillId="0" borderId="30" xfId="0" applyFont="1" applyBorder="1" applyAlignment="1">
      <alignment horizontal="left"/>
    </xf>
    <xf numFmtId="0" fontId="19" fillId="0" borderId="31" xfId="0" applyFont="1" applyBorder="1" applyAlignment="1">
      <alignment horizontal="left"/>
    </xf>
    <xf numFmtId="0" fontId="17" fillId="0" borderId="32" xfId="0" applyFont="1" applyBorder="1" applyAlignment="1">
      <alignment horizontal="left"/>
    </xf>
    <xf numFmtId="0" fontId="18" fillId="0" borderId="7" xfId="0" applyFont="1" applyBorder="1" applyAlignment="1">
      <alignment horizontal="center"/>
    </xf>
    <xf numFmtId="0" fontId="19" fillId="0" borderId="0" xfId="0" applyFont="1" applyAlignment="1">
      <alignment horizontal="center"/>
    </xf>
    <xf numFmtId="0" fontId="17" fillId="0" borderId="42" xfId="0" applyFont="1" applyBorder="1" applyAlignment="1">
      <alignment horizontal="left"/>
    </xf>
    <xf numFmtId="0" fontId="17" fillId="0" borderId="43" xfId="0" applyFont="1" applyBorder="1" applyAlignment="1">
      <alignment horizontal="left"/>
    </xf>
    <xf numFmtId="0" fontId="17" fillId="0" borderId="44" xfId="0" applyFont="1" applyBorder="1" applyAlignment="1">
      <alignment horizontal="left"/>
    </xf>
    <xf numFmtId="14" fontId="4" fillId="0" borderId="2" xfId="0" applyNumberFormat="1" applyFont="1" applyBorder="1"/>
    <xf numFmtId="14" fontId="2" fillId="0" borderId="0" xfId="0" applyNumberFormat="1" applyFont="1"/>
    <xf numFmtId="14" fontId="8" fillId="0" borderId="21" xfId="0" applyNumberFormat="1" applyFont="1" applyBorder="1" applyAlignment="1">
      <alignment horizontal="center"/>
    </xf>
    <xf numFmtId="14" fontId="0" fillId="0" borderId="25" xfId="0" applyNumberFormat="1" applyBorder="1"/>
    <xf numFmtId="14" fontId="8" fillId="0" borderId="10" xfId="0" applyNumberFormat="1" applyFont="1" applyBorder="1" applyAlignment="1">
      <alignment horizontal="center"/>
    </xf>
    <xf numFmtId="14" fontId="13" fillId="0" borderId="29" xfId="0" applyNumberFormat="1" applyFont="1" applyBorder="1" applyAlignment="1">
      <alignment horizontal="center"/>
    </xf>
    <xf numFmtId="14" fontId="0" fillId="0" borderId="0" xfId="0" applyNumberFormat="1"/>
    <xf numFmtId="14" fontId="4" fillId="0" borderId="0" xfId="0" applyNumberFormat="1" applyFont="1"/>
    <xf numFmtId="14" fontId="8" fillId="0" borderId="7" xfId="0" applyNumberFormat="1" applyFont="1" applyBorder="1" applyAlignment="1">
      <alignment horizontal="center"/>
    </xf>
    <xf numFmtId="14" fontId="8" fillId="0" borderId="18" xfId="0" applyNumberFormat="1" applyFont="1" applyBorder="1" applyAlignment="1">
      <alignment horizontal="center"/>
    </xf>
    <xf numFmtId="14" fontId="0" fillId="0" borderId="41" xfId="0" applyNumberFormat="1" applyBorder="1"/>
    <xf numFmtId="14" fontId="15" fillId="0" borderId="41" xfId="0" applyNumberFormat="1" applyFont="1" applyBorder="1"/>
    <xf numFmtId="0" fontId="10" fillId="0" borderId="21" xfId="0" applyFont="1" applyBorder="1"/>
    <xf numFmtId="0" fontId="17" fillId="0" borderId="3" xfId="0" applyFont="1" applyBorder="1"/>
    <xf numFmtId="0" fontId="17" fillId="0" borderId="23" xfId="0" applyFont="1" applyBorder="1"/>
    <xf numFmtId="0" fontId="17" fillId="0" borderId="7" xfId="0" applyFont="1" applyBorder="1"/>
    <xf numFmtId="0" fontId="17" fillId="0" borderId="7" xfId="0" applyFont="1" applyBorder="1" applyAlignment="1">
      <alignment wrapText="1"/>
    </xf>
    <xf numFmtId="0" fontId="17" fillId="0" borderId="41" xfId="0" applyFont="1" applyBorder="1"/>
    <xf numFmtId="0" fontId="19" fillId="0" borderId="0" xfId="0" applyFont="1"/>
    <xf numFmtId="0" fontId="19" fillId="0" borderId="41" xfId="0" applyFont="1" applyBorder="1"/>
    <xf numFmtId="0" fontId="17" fillId="0" borderId="45" xfId="0" applyFont="1" applyBorder="1"/>
    <xf numFmtId="0" fontId="17" fillId="0" borderId="21" xfId="0" applyFont="1" applyBorder="1"/>
    <xf numFmtId="0" fontId="17" fillId="0" borderId="10" xfId="0" applyFont="1" applyBorder="1"/>
    <xf numFmtId="0" fontId="19" fillId="0" borderId="25" xfId="0" applyFont="1" applyBorder="1"/>
    <xf numFmtId="0" fontId="19" fillId="0" borderId="46" xfId="0" applyFont="1" applyBorder="1"/>
    <xf numFmtId="14" fontId="17" fillId="0" borderId="41" xfId="0" applyNumberFormat="1" applyFont="1" applyBorder="1"/>
    <xf numFmtId="0" fontId="17" fillId="0" borderId="0" xfId="0" applyFont="1" applyAlignment="1">
      <alignment vertical="center"/>
    </xf>
    <xf numFmtId="0" fontId="17" fillId="0" borderId="41" xfId="0" applyFont="1" applyBorder="1" applyAlignment="1">
      <alignment wrapText="1"/>
    </xf>
    <xf numFmtId="0" fontId="17" fillId="0" borderId="41" xfId="0" applyFont="1" applyBorder="1" applyAlignment="1">
      <alignment horizontal="left" vertical="center" indent="4"/>
    </xf>
    <xf numFmtId="0" fontId="17" fillId="0" borderId="41" xfId="0" applyFont="1" applyBorder="1" applyAlignment="1">
      <alignment vertical="center"/>
    </xf>
    <xf numFmtId="0" fontId="21" fillId="0" borderId="7" xfId="0" applyFont="1" applyBorder="1"/>
    <xf numFmtId="0" fontId="18" fillId="0" borderId="41" xfId="0" applyFont="1" applyBorder="1"/>
    <xf numFmtId="0" fontId="18" fillId="0" borderId="0" xfId="0" applyFont="1"/>
    <xf numFmtId="0" fontId="4" fillId="0" borderId="0" xfId="0" applyFont="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17" fillId="0" borderId="21" xfId="0" applyFont="1" applyBorder="1" applyAlignment="1">
      <alignment horizontal="center"/>
    </xf>
    <xf numFmtId="0" fontId="19" fillId="0" borderId="25" xfId="0" applyFont="1" applyBorder="1" applyAlignment="1">
      <alignment horizontal="center"/>
    </xf>
    <xf numFmtId="0" fontId="17" fillId="0" borderId="41" xfId="0" applyFont="1" applyBorder="1" applyAlignment="1">
      <alignment horizontal="center"/>
    </xf>
    <xf numFmtId="0" fontId="0" fillId="0" borderId="0" xfId="0" applyAlignment="1">
      <alignment horizontal="center"/>
    </xf>
    <xf numFmtId="0" fontId="4" fillId="0" borderId="2" xfId="0" applyFont="1" applyBorder="1" applyAlignment="1">
      <alignment horizontal="center"/>
    </xf>
    <xf numFmtId="14" fontId="17" fillId="0" borderId="7" xfId="0" applyNumberFormat="1" applyFont="1" applyBorder="1" applyAlignment="1">
      <alignment horizontal="center"/>
    </xf>
    <xf numFmtId="0" fontId="19" fillId="0" borderId="46" xfId="0" applyFont="1" applyBorder="1" applyAlignment="1">
      <alignment horizontal="center"/>
    </xf>
    <xf numFmtId="14" fontId="17" fillId="0" borderId="41" xfId="0" applyNumberFormat="1" applyFont="1" applyBorder="1" applyAlignment="1">
      <alignment horizontal="center"/>
    </xf>
    <xf numFmtId="0" fontId="10" fillId="0" borderId="0" xfId="0" applyFont="1"/>
    <xf numFmtId="0" fontId="18" fillId="0" borderId="6" xfId="0" applyFont="1" applyBorder="1" applyAlignment="1">
      <alignment wrapText="1"/>
    </xf>
    <xf numFmtId="0" fontId="18" fillId="0" borderId="8" xfId="0" applyFont="1" applyBorder="1" applyAlignment="1">
      <alignment wrapText="1"/>
    </xf>
    <xf numFmtId="0" fontId="17" fillId="0" borderId="21" xfId="0" applyFont="1" applyBorder="1" applyAlignment="1">
      <alignment wrapText="1"/>
    </xf>
    <xf numFmtId="0" fontId="21" fillId="0" borderId="0" xfId="0" applyFont="1"/>
    <xf numFmtId="0" fontId="17" fillId="0" borderId="0" xfId="0" applyFont="1"/>
    <xf numFmtId="0" fontId="19" fillId="0" borderId="47" xfId="0" applyFont="1" applyBorder="1"/>
    <xf numFmtId="0" fontId="18" fillId="0" borderId="7" xfId="0" applyFont="1" applyBorder="1"/>
    <xf numFmtId="0" fontId="24" fillId="0" borderId="0" xfId="0" applyFont="1"/>
    <xf numFmtId="14" fontId="18" fillId="0" borderId="7" xfId="0" applyNumberFormat="1" applyFont="1" applyBorder="1"/>
    <xf numFmtId="0" fontId="22" fillId="0" borderId="7" xfId="0" applyFont="1" applyBorder="1"/>
    <xf numFmtId="0" fontId="15"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8" fillId="0" borderId="7" xfId="0" applyFont="1" applyBorder="1" applyAlignment="1">
      <alignment horizontal="left" vertical="center" wrapText="1"/>
    </xf>
    <xf numFmtId="0" fontId="18" fillId="0" borderId="7" xfId="0" applyFont="1" applyBorder="1" applyAlignment="1">
      <alignment horizontal="left" vertical="center"/>
    </xf>
    <xf numFmtId="14" fontId="19" fillId="0" borderId="0" xfId="0" applyNumberFormat="1" applyFont="1"/>
    <xf numFmtId="14" fontId="18" fillId="0" borderId="7" xfId="0" applyNumberFormat="1" applyFont="1" applyBorder="1" applyAlignment="1">
      <alignment horizontal="center"/>
    </xf>
    <xf numFmtId="14" fontId="19" fillId="0" borderId="0" xfId="0" applyNumberFormat="1" applyFont="1" applyAlignment="1">
      <alignment horizontal="center"/>
    </xf>
    <xf numFmtId="14" fontId="2" fillId="0" borderId="7" xfId="0" applyNumberFormat="1" applyFont="1" applyBorder="1" applyAlignment="1">
      <alignment horizontal="center"/>
    </xf>
    <xf numFmtId="14" fontId="18" fillId="0" borderId="7" xfId="0" applyNumberFormat="1" applyFont="1" applyBorder="1" applyAlignment="1">
      <alignment horizontal="center" vertical="center"/>
    </xf>
    <xf numFmtId="0" fontId="8" fillId="0" borderId="15" xfId="0" applyFont="1" applyBorder="1" applyAlignment="1">
      <alignment horizontal="center"/>
    </xf>
    <xf numFmtId="0" fontId="10" fillId="0" borderId="16" xfId="0" applyFont="1" applyBorder="1" applyAlignment="1">
      <alignment horizontal="center"/>
    </xf>
    <xf numFmtId="0" fontId="8" fillId="0" borderId="17" xfId="0" applyFont="1" applyBorder="1" applyAlignment="1">
      <alignment horizontal="center"/>
    </xf>
    <xf numFmtId="14" fontId="18" fillId="0" borderId="2" xfId="0" applyNumberFormat="1" applyFont="1" applyBorder="1"/>
    <xf numFmtId="14" fontId="18" fillId="0" borderId="0" xfId="0" applyNumberFormat="1" applyFont="1"/>
    <xf numFmtId="14" fontId="17" fillId="0" borderId="12" xfId="0" applyNumberFormat="1" applyFont="1" applyBorder="1" applyAlignment="1">
      <alignment horizontal="center"/>
    </xf>
    <xf numFmtId="14" fontId="17" fillId="0" borderId="19" xfId="0" applyNumberFormat="1" applyFont="1" applyBorder="1" applyAlignment="1">
      <alignment horizontal="center"/>
    </xf>
    <xf numFmtId="14" fontId="18" fillId="0" borderId="0" xfId="0" applyNumberFormat="1" applyFont="1" applyAlignment="1">
      <alignment horizontal="center"/>
    </xf>
    <xf numFmtId="0" fontId="17" fillId="0" borderId="7" xfId="0" applyFont="1" applyBorder="1" applyAlignment="1">
      <alignment horizontal="center" vertical="center" wrapText="1"/>
    </xf>
    <xf numFmtId="14" fontId="17" fillId="0" borderId="7" xfId="0" applyNumberFormat="1" applyFont="1" applyBorder="1" applyAlignment="1">
      <alignment horizontal="center" vertical="center"/>
    </xf>
    <xf numFmtId="0" fontId="17" fillId="0" borderId="7" xfId="0" applyFont="1" applyBorder="1" applyAlignment="1">
      <alignment horizontal="right" vertical="center"/>
    </xf>
    <xf numFmtId="0" fontId="18" fillId="0" borderId="0" xfId="0" applyFont="1" applyAlignment="1">
      <alignment wrapText="1"/>
    </xf>
    <xf numFmtId="0" fontId="18" fillId="0" borderId="6" xfId="0" applyFont="1" applyBorder="1"/>
    <xf numFmtId="0" fontId="18" fillId="0" borderId="8" xfId="0" applyFont="1" applyBorder="1"/>
    <xf numFmtId="0" fontId="17" fillId="0" borderId="5" xfId="0" applyFont="1" applyBorder="1"/>
    <xf numFmtId="14" fontId="17" fillId="0" borderId="3" xfId="0" applyNumberFormat="1" applyFont="1" applyBorder="1" applyAlignment="1">
      <alignment horizontal="center"/>
    </xf>
    <xf numFmtId="0" fontId="17" fillId="0" borderId="3" xfId="0" applyFont="1" applyBorder="1" applyAlignment="1">
      <alignment horizontal="center"/>
    </xf>
    <xf numFmtId="0" fontId="17" fillId="0" borderId="48" xfId="0" applyFont="1" applyBorder="1" applyAlignment="1">
      <alignment horizontal="center"/>
    </xf>
    <xf numFmtId="0" fontId="19" fillId="0" borderId="41" xfId="0" applyFont="1" applyBorder="1" applyAlignment="1">
      <alignment horizontal="center"/>
    </xf>
    <xf numFmtId="0" fontId="17" fillId="0" borderId="45" xfId="0" applyFont="1" applyBorder="1" applyAlignment="1">
      <alignment horizontal="center"/>
    </xf>
    <xf numFmtId="14" fontId="17" fillId="0" borderId="45" xfId="0" applyNumberFormat="1" applyFont="1" applyBorder="1" applyAlignment="1">
      <alignment horizontal="center"/>
    </xf>
    <xf numFmtId="14" fontId="17" fillId="0" borderId="50" xfId="0" applyNumberFormat="1" applyFont="1" applyBorder="1" applyAlignment="1">
      <alignment horizontal="center"/>
    </xf>
    <xf numFmtId="0" fontId="17" fillId="0" borderId="7" xfId="0" applyFont="1" applyBorder="1" applyAlignment="1">
      <alignment vertical="center" wrapText="1"/>
    </xf>
    <xf numFmtId="0" fontId="17" fillId="0" borderId="25" xfId="0" applyFont="1" applyBorder="1" applyAlignment="1">
      <alignment vertical="center"/>
    </xf>
    <xf numFmtId="0" fontId="17" fillId="0" borderId="49" xfId="0" applyFont="1" applyBorder="1" applyAlignment="1">
      <alignment vertical="center"/>
    </xf>
    <xf numFmtId="0" fontId="26" fillId="0" borderId="41" xfId="0" applyFont="1" applyBorder="1"/>
    <xf numFmtId="14" fontId="15" fillId="0" borderId="0" xfId="0" applyNumberFormat="1" applyFont="1" applyAlignment="1">
      <alignment horizontal="center"/>
    </xf>
    <xf numFmtId="14" fontId="24" fillId="0" borderId="0" xfId="0" applyNumberFormat="1" applyFont="1" applyAlignment="1">
      <alignment horizontal="center"/>
    </xf>
    <xf numFmtId="14" fontId="0" fillId="0" borderId="0" xfId="0" applyNumberFormat="1" applyAlignment="1">
      <alignment horizontal="center"/>
    </xf>
    <xf numFmtId="0" fontId="17" fillId="0" borderId="51" xfId="0" applyFont="1" applyBorder="1" applyAlignment="1">
      <alignment horizontal="center"/>
    </xf>
    <xf numFmtId="0" fontId="17" fillId="0" borderId="12" xfId="0" applyFont="1" applyBorder="1" applyAlignment="1">
      <alignment horizontal="center"/>
    </xf>
    <xf numFmtId="15" fontId="17" fillId="0" borderId="51" xfId="0" applyNumberFormat="1" applyFont="1" applyBorder="1" applyAlignment="1">
      <alignment horizontal="center"/>
    </xf>
    <xf numFmtId="15" fontId="17" fillId="0" borderId="12" xfId="0" applyNumberFormat="1" applyFont="1" applyBorder="1" applyAlignment="1">
      <alignment horizontal="center"/>
    </xf>
    <xf numFmtId="0" fontId="17" fillId="0" borderId="51" xfId="0" applyFont="1" applyBorder="1" applyAlignment="1">
      <alignment horizontal="center" wrapText="1"/>
    </xf>
    <xf numFmtId="0" fontId="17" fillId="0" borderId="51" xfId="0" applyFont="1" applyBorder="1" applyAlignment="1">
      <alignment horizontal="left" wrapText="1"/>
    </xf>
    <xf numFmtId="0" fontId="17" fillId="0" borderId="52" xfId="0" applyFont="1" applyBorder="1" applyAlignment="1">
      <alignment horizontal="center"/>
    </xf>
    <xf numFmtId="0" fontId="17" fillId="0" borderId="53" xfId="0" applyFont="1" applyBorder="1" applyAlignment="1">
      <alignment horizontal="center"/>
    </xf>
    <xf numFmtId="0" fontId="17" fillId="0" borderId="52" xfId="0" applyFont="1" applyBorder="1" applyAlignment="1">
      <alignment horizontal="center" wrapText="1"/>
    </xf>
    <xf numFmtId="0" fontId="17" fillId="0" borderId="52" xfId="0" applyFont="1" applyBorder="1" applyAlignment="1">
      <alignment horizontal="left" wrapText="1"/>
    </xf>
    <xf numFmtId="0" fontId="17" fillId="0" borderId="54" xfId="0" applyFont="1" applyBorder="1" applyAlignment="1">
      <alignment horizontal="center"/>
    </xf>
    <xf numFmtId="0" fontId="17" fillId="0" borderId="0" xfId="0" applyFont="1" applyAlignment="1">
      <alignment horizontal="center"/>
    </xf>
    <xf numFmtId="0" fontId="17" fillId="0" borderId="54" xfId="0" applyFont="1" applyBorder="1" applyAlignment="1">
      <alignment horizontal="center" wrapText="1"/>
    </xf>
    <xf numFmtId="0" fontId="17" fillId="0" borderId="54" xfId="0" applyFont="1" applyBorder="1" applyAlignment="1">
      <alignment horizontal="left" wrapText="1"/>
    </xf>
    <xf numFmtId="0" fontId="17" fillId="0" borderId="54" xfId="0" applyFont="1" applyBorder="1" applyAlignment="1">
      <alignment horizontal="left"/>
    </xf>
    <xf numFmtId="0" fontId="17" fillId="0" borderId="51" xfId="0" applyFont="1" applyBorder="1"/>
    <xf numFmtId="0" fontId="18" fillId="0" borderId="9" xfId="0" applyFont="1" applyBorder="1" applyAlignment="1">
      <alignment wrapText="1"/>
    </xf>
    <xf numFmtId="0" fontId="17" fillId="0" borderId="13" xfId="0" applyFont="1" applyBorder="1" applyAlignment="1">
      <alignment wrapText="1"/>
    </xf>
    <xf numFmtId="0" fontId="17" fillId="0" borderId="14" xfId="0" applyFont="1" applyBorder="1"/>
    <xf numFmtId="0" fontId="17" fillId="0" borderId="18" xfId="0" applyFont="1" applyBorder="1" applyAlignment="1">
      <alignment horizontal="center"/>
    </xf>
    <xf numFmtId="0" fontId="17" fillId="0" borderId="18" xfId="0" applyFont="1" applyBorder="1" applyAlignment="1">
      <alignment wrapText="1"/>
    </xf>
    <xf numFmtId="0" fontId="11" fillId="0" borderId="0" xfId="0" applyFont="1" applyAlignment="1">
      <alignment horizontal="right"/>
    </xf>
    <xf numFmtId="0" fontId="11" fillId="0" borderId="0" xfId="0" applyFont="1"/>
    <xf numFmtId="0" fontId="15" fillId="0" borderId="41" xfId="0" applyFont="1" applyBorder="1"/>
    <xf numFmtId="0" fontId="15" fillId="0" borderId="7" xfId="0" applyFont="1" applyBorder="1"/>
    <xf numFmtId="0" fontId="15" fillId="0" borderId="21" xfId="0" applyFont="1" applyBorder="1"/>
    <xf numFmtId="0" fontId="15" fillId="0" borderId="3" xfId="0" applyFont="1" applyBorder="1"/>
    <xf numFmtId="0" fontId="15" fillId="0" borderId="5" xfId="0" applyFont="1" applyBorder="1"/>
    <xf numFmtId="0" fontId="15" fillId="0" borderId="45" xfId="0" applyFont="1" applyBorder="1"/>
    <xf numFmtId="0" fontId="15" fillId="0" borderId="48" xfId="0" applyFont="1" applyBorder="1"/>
    <xf numFmtId="0" fontId="15" fillId="0" borderId="23" xfId="0" applyFont="1" applyBorder="1"/>
    <xf numFmtId="0" fontId="15" fillId="0" borderId="55" xfId="0" applyFont="1" applyBorder="1"/>
    <xf numFmtId="0" fontId="15" fillId="0" borderId="31" xfId="0" applyFont="1" applyBorder="1"/>
    <xf numFmtId="0" fontId="15" fillId="0" borderId="56" xfId="0" applyFont="1" applyBorder="1"/>
    <xf numFmtId="0" fontId="15" fillId="0" borderId="25" xfId="0" applyFont="1" applyBorder="1"/>
    <xf numFmtId="0" fontId="27" fillId="0" borderId="41" xfId="0" applyFont="1" applyBorder="1"/>
    <xf numFmtId="0" fontId="15" fillId="0" borderId="10" xfId="0" applyFont="1" applyBorder="1"/>
    <xf numFmtId="0" fontId="15" fillId="0" borderId="50" xfId="0" applyFont="1" applyBorder="1"/>
    <xf numFmtId="0" fontId="19" fillId="0" borderId="49" xfId="0" applyFont="1" applyBorder="1"/>
    <xf numFmtId="0" fontId="15" fillId="0" borderId="32" xfId="0" applyFont="1" applyBorder="1"/>
    <xf numFmtId="14" fontId="15" fillId="0" borderId="41" xfId="0" applyNumberFormat="1" applyFont="1" applyBorder="1" applyAlignment="1">
      <alignment horizontal="center"/>
    </xf>
    <xf numFmtId="14" fontId="18" fillId="0" borderId="41" xfId="0" applyNumberFormat="1" applyFont="1" applyBorder="1" applyAlignment="1">
      <alignment horizontal="center"/>
    </xf>
    <xf numFmtId="14" fontId="18" fillId="0" borderId="12" xfId="0" applyNumberFormat="1" applyFont="1" applyBorder="1" applyAlignment="1">
      <alignment horizontal="center"/>
    </xf>
    <xf numFmtId="14" fontId="18" fillId="0" borderId="18" xfId="0" applyNumberFormat="1" applyFont="1" applyBorder="1" applyAlignment="1">
      <alignment horizontal="center"/>
    </xf>
    <xf numFmtId="0" fontId="29" fillId="0" borderId="0" xfId="0" applyFont="1" applyAlignment="1">
      <alignment horizontal="center"/>
    </xf>
    <xf numFmtId="0" fontId="18" fillId="0" borderId="21" xfId="0" applyFont="1" applyBorder="1" applyAlignment="1">
      <alignment horizontal="center"/>
    </xf>
    <xf numFmtId="0" fontId="18" fillId="0" borderId="48" xfId="0" applyFont="1" applyBorder="1" applyAlignment="1">
      <alignment horizontal="center"/>
    </xf>
    <xf numFmtId="0" fontId="29" fillId="0" borderId="41" xfId="0" applyFont="1" applyBorder="1" applyAlignment="1">
      <alignment horizontal="center"/>
    </xf>
    <xf numFmtId="0" fontId="29" fillId="0" borderId="47" xfId="0" applyFont="1" applyBorder="1" applyAlignment="1">
      <alignment horizontal="center"/>
    </xf>
    <xf numFmtId="14" fontId="25" fillId="0" borderId="12" xfId="0" applyNumberFormat="1" applyFont="1" applyBorder="1" applyAlignment="1">
      <alignment horizontal="center"/>
    </xf>
    <xf numFmtId="0" fontId="29" fillId="0" borderId="49" xfId="0" applyFont="1" applyBorder="1" applyAlignment="1">
      <alignment horizontal="center"/>
    </xf>
    <xf numFmtId="0" fontId="18" fillId="0" borderId="41" xfId="0" applyFont="1" applyBorder="1" applyAlignment="1">
      <alignment horizontal="center"/>
    </xf>
    <xf numFmtId="164" fontId="17" fillId="0" borderId="52" xfId="0" applyNumberFormat="1" applyFont="1" applyBorder="1" applyAlignment="1">
      <alignment horizontal="center"/>
    </xf>
    <xf numFmtId="164" fontId="17" fillId="0" borderId="53" xfId="0" applyNumberFormat="1" applyFont="1" applyBorder="1" applyAlignment="1">
      <alignment horizontal="center"/>
    </xf>
    <xf numFmtId="0" fontId="17" fillId="0" borderId="52" xfId="0" applyFont="1" applyBorder="1" applyAlignment="1">
      <alignment horizontal="left"/>
    </xf>
    <xf numFmtId="0" fontId="17" fillId="0" borderId="51" xfId="0" applyFont="1" applyBorder="1" applyAlignment="1">
      <alignment horizontal="left"/>
    </xf>
    <xf numFmtId="0" fontId="17" fillId="0" borderId="53" xfId="0" applyFont="1" applyBorder="1" applyAlignment="1">
      <alignment horizontal="left"/>
    </xf>
    <xf numFmtId="0" fontId="18" fillId="0" borderId="21" xfId="0" applyFont="1" applyBorder="1" applyAlignment="1">
      <alignment horizontal="left"/>
    </xf>
    <xf numFmtId="14" fontId="17" fillId="0" borderId="54" xfId="0" applyNumberFormat="1" applyFont="1" applyBorder="1" applyAlignment="1">
      <alignment horizontal="center"/>
    </xf>
    <xf numFmtId="14" fontId="17" fillId="0" borderId="0" xfId="0" applyNumberFormat="1" applyFont="1" applyAlignment="1">
      <alignment horizontal="center"/>
    </xf>
    <xf numFmtId="14" fontId="17" fillId="0" borderId="51" xfId="0" applyNumberFormat="1" applyFont="1" applyBorder="1" applyAlignment="1">
      <alignment horizontal="center"/>
    </xf>
    <xf numFmtId="0" fontId="23" fillId="0" borderId="0" xfId="0" applyFont="1" applyAlignment="1">
      <alignment horizontal="center"/>
    </xf>
    <xf numFmtId="0" fontId="22" fillId="0" borderId="21" xfId="0" applyFont="1" applyBorder="1" applyAlignment="1">
      <alignment horizontal="left"/>
    </xf>
    <xf numFmtId="0" fontId="28" fillId="0" borderId="41" xfId="0" applyFont="1" applyBorder="1"/>
    <xf numFmtId="0" fontId="17" fillId="0" borderId="32" xfId="0" applyFont="1" applyBorder="1"/>
    <xf numFmtId="0" fontId="28" fillId="0" borderId="7" xfId="0" applyFont="1" applyBorder="1"/>
    <xf numFmtId="14" fontId="17" fillId="0" borderId="18" xfId="0" applyNumberFormat="1" applyFont="1" applyBorder="1" applyAlignment="1">
      <alignment horizontal="center"/>
    </xf>
    <xf numFmtId="14" fontId="20" fillId="0" borderId="12" xfId="0" applyNumberFormat="1" applyFont="1" applyBorder="1" applyAlignment="1">
      <alignment horizontal="center"/>
    </xf>
    <xf numFmtId="0" fontId="15" fillId="0" borderId="7" xfId="0" applyFont="1" applyBorder="1" applyAlignment="1">
      <alignment horizontal="center"/>
    </xf>
    <xf numFmtId="0" fontId="15" fillId="0" borderId="21" xfId="0" applyFont="1" applyBorder="1" applyAlignment="1">
      <alignment horizontal="center"/>
    </xf>
    <xf numFmtId="0" fontId="15" fillId="0" borderId="41" xfId="0" applyFont="1" applyBorder="1" applyAlignment="1">
      <alignment horizontal="center"/>
    </xf>
    <xf numFmtId="0" fontId="19" fillId="0" borderId="49" xfId="0" applyFont="1" applyBorder="1" applyAlignment="1">
      <alignment horizontal="center"/>
    </xf>
    <xf numFmtId="0" fontId="15" fillId="0" borderId="45" xfId="0" applyFont="1" applyBorder="1" applyAlignment="1">
      <alignment horizontal="center"/>
    </xf>
    <xf numFmtId="0" fontId="15" fillId="0" borderId="0" xfId="0" applyFont="1" applyAlignment="1">
      <alignment horizontal="center"/>
    </xf>
    <xf numFmtId="14" fontId="17" fillId="0" borderId="21" xfId="0" applyNumberFormat="1" applyFont="1" applyBorder="1" applyAlignment="1">
      <alignment horizontal="center"/>
    </xf>
    <xf numFmtId="0" fontId="2" fillId="0" borderId="7" xfId="0" applyFont="1" applyBorder="1" applyAlignment="1">
      <alignment horizontal="left"/>
    </xf>
    <xf numFmtId="0" fontId="15" fillId="0" borderId="7" xfId="0" applyFont="1" applyBorder="1" applyAlignment="1">
      <alignment horizontal="left"/>
    </xf>
    <xf numFmtId="0" fontId="15" fillId="0" borderId="21" xfId="0" applyFont="1" applyBorder="1" applyAlignment="1">
      <alignment horizontal="left"/>
    </xf>
    <xf numFmtId="0" fontId="15" fillId="0" borderId="41" xfId="0" applyFont="1" applyBorder="1" applyAlignment="1">
      <alignment horizontal="left"/>
    </xf>
    <xf numFmtId="0" fontId="15" fillId="0" borderId="25" xfId="0" applyFont="1" applyBorder="1" applyAlignment="1">
      <alignment horizontal="left"/>
    </xf>
    <xf numFmtId="0" fontId="19" fillId="0" borderId="41" xfId="0" applyFont="1" applyBorder="1" applyAlignment="1">
      <alignment horizontal="left"/>
    </xf>
    <xf numFmtId="0" fontId="19" fillId="0" borderId="49" xfId="0" applyFont="1" applyBorder="1" applyAlignment="1">
      <alignment horizontal="left"/>
    </xf>
    <xf numFmtId="0" fontId="15" fillId="0" borderId="45" xfId="0" applyFont="1" applyBorder="1" applyAlignment="1">
      <alignment horizontal="left"/>
    </xf>
    <xf numFmtId="0" fontId="17" fillId="0" borderId="45" xfId="0" applyFont="1" applyBorder="1" applyAlignment="1">
      <alignment horizontal="left"/>
    </xf>
    <xf numFmtId="0" fontId="17" fillId="0" borderId="41" xfId="0" applyFont="1" applyBorder="1" applyAlignment="1">
      <alignment horizontal="left"/>
    </xf>
    <xf numFmtId="0" fontId="0" fillId="0" borderId="0" xfId="0" applyAlignment="1">
      <alignment horizontal="left"/>
    </xf>
    <xf numFmtId="0" fontId="22" fillId="0" borderId="0" xfId="0" applyFont="1" applyAlignment="1">
      <alignment horizontal="left"/>
    </xf>
    <xf numFmtId="0" fontId="22" fillId="0" borderId="7" xfId="0" applyFont="1" applyBorder="1" applyAlignment="1">
      <alignment horizontal="left"/>
    </xf>
    <xf numFmtId="0" fontId="21" fillId="0" borderId="3" xfId="0" applyFont="1" applyBorder="1" applyAlignment="1">
      <alignment vertical="center"/>
    </xf>
    <xf numFmtId="0" fontId="17" fillId="0" borderId="13" xfId="0" applyFont="1" applyBorder="1" applyAlignment="1">
      <alignment horizontal="center" wrapText="1"/>
    </xf>
    <xf numFmtId="0" fontId="18" fillId="0" borderId="12" xfId="0" applyFont="1" applyBorder="1"/>
    <xf numFmtId="0" fontId="18" fillId="0" borderId="57" xfId="0" applyFont="1" applyBorder="1"/>
    <xf numFmtId="0" fontId="17" fillId="0" borderId="7" xfId="0" applyFont="1" applyBorder="1" applyAlignment="1">
      <alignment horizontal="center" wrapText="1"/>
    </xf>
    <xf numFmtId="0" fontId="17" fillId="0" borderId="22" xfId="0" applyFont="1" applyBorder="1"/>
    <xf numFmtId="0" fontId="18" fillId="0" borderId="35" xfId="0" applyFont="1" applyBorder="1"/>
    <xf numFmtId="0" fontId="17" fillId="0" borderId="18" xfId="0" applyFont="1" applyBorder="1" applyAlignment="1">
      <alignment horizontal="center" wrapText="1"/>
    </xf>
    <xf numFmtId="0" fontId="17" fillId="0" borderId="58" xfId="0" applyFont="1" applyBorder="1"/>
    <xf numFmtId="0" fontId="18" fillId="0" borderId="53" xfId="0" applyFont="1" applyBorder="1"/>
    <xf numFmtId="0" fontId="18" fillId="0" borderId="59" xfId="0" applyFont="1" applyBorder="1"/>
    <xf numFmtId="0" fontId="17" fillId="0" borderId="49" xfId="0" applyFont="1" applyBorder="1"/>
    <xf numFmtId="0" fontId="17" fillId="0" borderId="29" xfId="0" applyFont="1" applyBorder="1"/>
    <xf numFmtId="0" fontId="17" fillId="0" borderId="60" xfId="0" applyFont="1" applyBorder="1" applyAlignment="1">
      <alignment horizontal="center"/>
    </xf>
    <xf numFmtId="0" fontId="17" fillId="0" borderId="49" xfId="0" applyFont="1" applyBorder="1" applyAlignment="1">
      <alignment horizontal="center"/>
    </xf>
    <xf numFmtId="0" fontId="17" fillId="0" borderId="61"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14" fontId="17" fillId="0" borderId="29" xfId="0" applyNumberFormat="1" applyFont="1" applyBorder="1" applyAlignment="1">
      <alignment horizontal="center"/>
    </xf>
    <xf numFmtId="14" fontId="4" fillId="0" borderId="2" xfId="0" applyNumberFormat="1" applyFont="1" applyBorder="1" applyAlignment="1">
      <alignment horizontal="center"/>
    </xf>
    <xf numFmtId="14" fontId="4" fillId="0" borderId="0" xfId="0" applyNumberFormat="1" applyFont="1" applyAlignment="1">
      <alignment horizontal="center"/>
    </xf>
    <xf numFmtId="14" fontId="2" fillId="0" borderId="0" xfId="0" applyNumberFormat="1" applyFont="1" applyAlignment="1">
      <alignment horizontal="center"/>
    </xf>
    <xf numFmtId="14" fontId="19" fillId="0" borderId="25" xfId="0" applyNumberFormat="1" applyFont="1" applyBorder="1" applyAlignment="1">
      <alignment horizontal="center"/>
    </xf>
    <xf numFmtId="14" fontId="19" fillId="0" borderId="29" xfId="0" applyNumberFormat="1" applyFont="1" applyBorder="1" applyAlignment="1">
      <alignment horizontal="center"/>
    </xf>
    <xf numFmtId="14" fontId="0" fillId="0" borderId="25" xfId="0" applyNumberFormat="1" applyBorder="1" applyAlignment="1">
      <alignment horizontal="center"/>
    </xf>
    <xf numFmtId="14" fontId="10" fillId="0" borderId="38" xfId="0" applyNumberFormat="1" applyFont="1" applyBorder="1" applyAlignment="1">
      <alignment horizontal="center"/>
    </xf>
    <xf numFmtId="0" fontId="0" fillId="0" borderId="24" xfId="0" applyBorder="1" applyAlignment="1">
      <alignment horizontal="center"/>
    </xf>
    <xf numFmtId="0" fontId="9" fillId="0" borderId="7" xfId="0" applyFont="1" applyBorder="1" applyAlignment="1">
      <alignment horizontal="center"/>
    </xf>
    <xf numFmtId="14" fontId="9" fillId="0" borderId="7" xfId="0" applyNumberFormat="1" applyFont="1" applyBorder="1" applyAlignment="1">
      <alignment horizontal="center"/>
    </xf>
    <xf numFmtId="0" fontId="10" fillId="0" borderId="3" xfId="0" applyFont="1" applyBorder="1" applyAlignment="1">
      <alignment horizontal="center"/>
    </xf>
    <xf numFmtId="0" fontId="10" fillId="0" borderId="21" xfId="0" applyFont="1" applyBorder="1" applyAlignment="1">
      <alignment horizontal="center"/>
    </xf>
    <xf numFmtId="0" fontId="10" fillId="0" borderId="48" xfId="0" applyFont="1" applyBorder="1" applyAlignment="1">
      <alignment horizontal="center"/>
    </xf>
    <xf numFmtId="14" fontId="17" fillId="0" borderId="49" xfId="0" applyNumberFormat="1" applyFont="1" applyBorder="1" applyAlignment="1">
      <alignment horizontal="center"/>
    </xf>
    <xf numFmtId="14" fontId="20" fillId="0" borderId="49" xfId="0" applyNumberFormat="1" applyFont="1" applyBorder="1" applyAlignment="1">
      <alignment horizontal="center"/>
    </xf>
    <xf numFmtId="0" fontId="2" fillId="0" borderId="0" xfId="0" applyFont="1" applyAlignment="1">
      <alignment horizontal="left"/>
    </xf>
    <xf numFmtId="0" fontId="0" fillId="0" borderId="0" xfId="0"/>
    <xf numFmtId="0" fontId="1" fillId="0" borderId="0" xfId="0" applyFont="1" applyAlignment="1">
      <alignment horizontal="center" vertical="center"/>
    </xf>
    <xf numFmtId="0" fontId="12" fillId="0" borderId="3" xfId="0" applyFont="1" applyBorder="1"/>
    <xf numFmtId="0" fontId="5" fillId="0" borderId="4" xfId="0" applyFont="1" applyBorder="1"/>
    <xf numFmtId="0" fontId="5" fillId="0" borderId="5" xfId="0" applyFont="1" applyBorder="1"/>
    <xf numFmtId="0" fontId="22" fillId="0" borderId="3" xfId="0" applyFont="1" applyBorder="1"/>
    <xf numFmtId="0" fontId="14" fillId="0" borderId="4" xfId="0" applyFont="1" applyBorder="1"/>
    <xf numFmtId="0" fontId="14" fillId="0" borderId="5" xfId="0" applyFont="1" applyBorder="1"/>
    <xf numFmtId="0" fontId="2" fillId="0" borderId="3" xfId="0" applyFont="1" applyBorder="1"/>
    <xf numFmtId="0" fontId="21" fillId="0" borderId="3" xfId="0" applyFont="1" applyBorder="1"/>
    <xf numFmtId="0" fontId="30" fillId="0" borderId="4" xfId="0" applyFont="1" applyBorder="1"/>
    <xf numFmtId="0" fontId="30" fillId="0" borderId="5" xfId="0" applyFont="1" applyBorder="1"/>
    <xf numFmtId="0" fontId="17" fillId="0" borderId="51" xfId="0" applyFont="1" applyBorder="1" applyAlignment="1">
      <alignment horizontal="left" wrapText="1"/>
    </xf>
    <xf numFmtId="0" fontId="17" fillId="0" borderId="52" xfId="0" applyFont="1" applyBorder="1" applyAlignment="1">
      <alignment horizontal="left" wrapText="1"/>
    </xf>
    <xf numFmtId="0" fontId="21"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7" fillId="0" borderId="4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8"/>
  <sheetViews>
    <sheetView tabSelected="1" workbookViewId="0">
      <selection activeCell="A26" sqref="A26:A29"/>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6" width="48" style="212" customWidth="1"/>
    <col min="7"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23" t="s">
        <v>50</v>
      </c>
      <c r="D2" s="4" t="s">
        <v>2</v>
      </c>
      <c r="E2" s="320" t="s">
        <v>27</v>
      </c>
      <c r="F2" s="321"/>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322"/>
      <c r="F3" s="322"/>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38" t="s">
        <v>792</v>
      </c>
      <c r="D4" s="339"/>
      <c r="E4" s="340"/>
      <c r="F4" s="322"/>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182" t="s">
        <v>15</v>
      </c>
      <c r="F5" s="182"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1"/>
      <c r="B6" s="18" t="s">
        <v>64</v>
      </c>
      <c r="C6" s="11"/>
      <c r="D6" s="11"/>
      <c r="E6" s="182"/>
      <c r="F6" s="182"/>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76">
        <v>1</v>
      </c>
      <c r="B7" s="71" t="s">
        <v>65</v>
      </c>
      <c r="C7" s="78" t="s">
        <v>66</v>
      </c>
      <c r="D7" s="76">
        <v>8</v>
      </c>
      <c r="E7" s="160">
        <v>44797</v>
      </c>
      <c r="F7" s="160">
        <v>44827</v>
      </c>
      <c r="G7" s="79" t="s">
        <v>67</v>
      </c>
      <c r="H7" s="78" t="s">
        <v>332</v>
      </c>
      <c r="I7" s="78" t="s">
        <v>68</v>
      </c>
      <c r="J7" s="79"/>
      <c r="K7" s="80"/>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76"/>
      <c r="B8" s="78"/>
      <c r="C8" s="78"/>
      <c r="D8" s="76"/>
      <c r="E8" s="160"/>
      <c r="F8" s="160"/>
      <c r="G8" s="78" t="s">
        <v>69</v>
      </c>
      <c r="H8" s="78" t="s">
        <v>70</v>
      </c>
      <c r="I8" s="78" t="s">
        <v>71</v>
      </c>
      <c r="J8" s="79"/>
      <c r="K8" s="80"/>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76"/>
      <c r="B9" s="78"/>
      <c r="C9" s="78"/>
      <c r="D9" s="76"/>
      <c r="E9" s="160"/>
      <c r="F9" s="160"/>
      <c r="G9" s="78"/>
      <c r="H9" s="78" t="s">
        <v>72</v>
      </c>
      <c r="I9" s="78" t="s">
        <v>73</v>
      </c>
      <c r="J9" s="79"/>
      <c r="K9" s="80"/>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76"/>
      <c r="B10" s="78"/>
      <c r="C10" s="78"/>
      <c r="D10" s="76"/>
      <c r="E10" s="160"/>
      <c r="F10" s="160"/>
      <c r="G10" s="78"/>
      <c r="H10" s="78"/>
      <c r="I10" s="78"/>
      <c r="J10" s="79"/>
      <c r="K10" s="80"/>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76">
        <v>2</v>
      </c>
      <c r="B11" s="78" t="s">
        <v>74</v>
      </c>
      <c r="C11" s="78" t="s">
        <v>66</v>
      </c>
      <c r="D11" s="76">
        <v>8</v>
      </c>
      <c r="E11" s="160">
        <v>44828</v>
      </c>
      <c r="F11" s="160">
        <v>44842</v>
      </c>
      <c r="G11" s="78" t="s">
        <v>75</v>
      </c>
      <c r="H11" s="78" t="s">
        <v>76</v>
      </c>
      <c r="I11" s="78" t="s">
        <v>77</v>
      </c>
      <c r="J11" s="79"/>
      <c r="K11" s="80"/>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76"/>
      <c r="B12" s="78"/>
      <c r="C12" s="78"/>
      <c r="D12" s="76"/>
      <c r="E12" s="160"/>
      <c r="F12" s="160"/>
      <c r="G12" s="81" t="s">
        <v>78</v>
      </c>
      <c r="H12" s="78" t="s">
        <v>79</v>
      </c>
      <c r="I12" s="78" t="s">
        <v>80</v>
      </c>
      <c r="J12" s="79"/>
      <c r="K12" s="80"/>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76">
        <v>3</v>
      </c>
      <c r="B13" s="78" t="s">
        <v>81</v>
      </c>
      <c r="C13" s="78" t="s">
        <v>66</v>
      </c>
      <c r="D13" s="76">
        <v>7</v>
      </c>
      <c r="E13" s="160">
        <v>44846</v>
      </c>
      <c r="F13" s="160">
        <v>44895</v>
      </c>
      <c r="G13" s="79" t="s">
        <v>82</v>
      </c>
      <c r="H13" s="78" t="s">
        <v>83</v>
      </c>
      <c r="I13" s="78" t="s">
        <v>68</v>
      </c>
      <c r="J13" s="79"/>
      <c r="K13" s="80"/>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c r="A14" s="76"/>
      <c r="B14" s="78"/>
      <c r="C14" s="78"/>
      <c r="D14" s="78"/>
      <c r="E14" s="160"/>
      <c r="F14" s="160"/>
      <c r="G14" s="78" t="s">
        <v>84</v>
      </c>
      <c r="H14" s="78" t="s">
        <v>85</v>
      </c>
      <c r="I14" s="78" t="s">
        <v>71</v>
      </c>
      <c r="J14" s="79"/>
      <c r="K14" s="80"/>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76"/>
      <c r="B15" s="78"/>
      <c r="C15" s="78"/>
      <c r="D15" s="78"/>
      <c r="E15" s="160"/>
      <c r="F15" s="160"/>
      <c r="G15" s="78" t="s">
        <v>86</v>
      </c>
      <c r="H15" s="81" t="s">
        <v>87</v>
      </c>
      <c r="I15" s="78" t="s">
        <v>88</v>
      </c>
      <c r="J15" s="79"/>
      <c r="K15" s="80"/>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c r="A16" s="114">
        <v>4</v>
      </c>
      <c r="B16" s="83" t="s">
        <v>298</v>
      </c>
      <c r="C16" s="84" t="s">
        <v>299</v>
      </c>
      <c r="D16" s="72">
        <v>6</v>
      </c>
      <c r="E16" s="160" t="s">
        <v>339</v>
      </c>
      <c r="F16" s="160">
        <v>45223</v>
      </c>
      <c r="G16" s="83" t="s">
        <v>300</v>
      </c>
      <c r="H16" s="83" t="s">
        <v>301</v>
      </c>
      <c r="I16" s="83" t="s">
        <v>302</v>
      </c>
      <c r="J16" s="79"/>
      <c r="K16" s="80"/>
      <c r="L16" s="1"/>
      <c r="M16" s="1"/>
      <c r="N16" s="1"/>
      <c r="O16" s="1"/>
      <c r="P16" s="1"/>
      <c r="Q16" s="1"/>
      <c r="R16" s="1"/>
      <c r="S16" s="1"/>
      <c r="T16" s="1"/>
      <c r="U16" s="1"/>
      <c r="V16" s="1"/>
      <c r="W16" s="1"/>
      <c r="X16" s="1"/>
      <c r="Y16" s="1"/>
      <c r="Z16" s="1"/>
      <c r="AA16" s="1"/>
      <c r="AB16" s="1"/>
      <c r="AC16" s="1"/>
      <c r="AD16" s="1"/>
      <c r="AE16" s="10"/>
      <c r="AF16" s="1"/>
      <c r="AG16" s="1"/>
    </row>
    <row r="17" spans="1:33" ht="18.75" customHeight="1" thickBot="1">
      <c r="A17" s="115"/>
      <c r="B17" s="85"/>
      <c r="C17" s="85"/>
      <c r="D17" s="85"/>
      <c r="E17" s="181"/>
      <c r="F17" s="181"/>
      <c r="G17" s="85"/>
      <c r="H17" s="85"/>
      <c r="I17" s="85"/>
      <c r="J17" s="80"/>
      <c r="K17" s="80"/>
      <c r="L17" s="1"/>
      <c r="M17" s="1"/>
      <c r="N17" s="1"/>
      <c r="O17" s="1"/>
      <c r="P17" s="1"/>
      <c r="Q17" s="1"/>
      <c r="R17" s="1"/>
      <c r="S17" s="1"/>
      <c r="T17" s="1"/>
      <c r="U17" s="1"/>
      <c r="V17" s="1"/>
      <c r="W17" s="1"/>
      <c r="X17" s="1"/>
      <c r="Y17" s="1"/>
      <c r="Z17" s="1"/>
      <c r="AA17" s="1"/>
      <c r="AB17" s="1"/>
      <c r="AC17" s="1"/>
      <c r="AD17" s="1"/>
      <c r="AE17" s="10" t="s">
        <v>44</v>
      </c>
      <c r="AF17" s="1"/>
      <c r="AG17" s="1"/>
    </row>
    <row r="18" spans="1:33" ht="18.75" customHeight="1" thickBot="1">
      <c r="A18" s="115"/>
      <c r="B18" s="2" t="s">
        <v>7</v>
      </c>
      <c r="C18" s="149" t="s">
        <v>333</v>
      </c>
      <c r="D18" s="18"/>
      <c r="E18" s="181"/>
      <c r="F18" s="181"/>
      <c r="G18" s="85"/>
      <c r="H18" s="85"/>
      <c r="I18" s="85"/>
      <c r="J18" s="85"/>
      <c r="K18" s="80"/>
      <c r="L18" s="1"/>
      <c r="M18" s="1"/>
      <c r="N18" s="1"/>
      <c r="O18" s="1"/>
      <c r="P18" s="1"/>
      <c r="Q18" s="1"/>
      <c r="R18" s="1"/>
      <c r="S18" s="1"/>
      <c r="T18" s="1"/>
      <c r="U18" s="1"/>
      <c r="V18" s="1"/>
      <c r="W18" s="1"/>
      <c r="X18" s="1"/>
      <c r="Y18" s="1"/>
      <c r="Z18" s="1"/>
      <c r="AA18" s="1"/>
      <c r="AB18" s="1"/>
      <c r="AC18" s="1"/>
      <c r="AD18" s="1"/>
      <c r="AE18" s="10" t="s">
        <v>45</v>
      </c>
      <c r="AF18" s="1"/>
      <c r="AG18" s="1"/>
    </row>
    <row r="19" spans="1:33" ht="18.75" customHeight="1" thickBot="1">
      <c r="A19" s="73">
        <v>1</v>
      </c>
      <c r="B19" s="87" t="s">
        <v>303</v>
      </c>
      <c r="C19" s="88" t="s">
        <v>304</v>
      </c>
      <c r="D19" s="74">
        <v>8</v>
      </c>
      <c r="E19" s="189">
        <v>45139</v>
      </c>
      <c r="F19" s="189">
        <v>45160</v>
      </c>
      <c r="G19" s="89" t="s">
        <v>305</v>
      </c>
      <c r="H19" s="90"/>
      <c r="I19" s="91"/>
      <c r="J19" s="80"/>
      <c r="K19" s="80"/>
      <c r="L19" s="1"/>
      <c r="M19" s="1"/>
      <c r="N19" s="1"/>
      <c r="O19" s="1"/>
      <c r="P19" s="1"/>
      <c r="Q19" s="1"/>
      <c r="R19" s="1"/>
      <c r="S19" s="1"/>
      <c r="T19" s="1"/>
      <c r="U19" s="1"/>
      <c r="V19" s="1"/>
      <c r="W19" s="1"/>
      <c r="X19" s="1"/>
      <c r="Y19" s="1"/>
      <c r="Z19" s="1"/>
      <c r="AA19" s="1"/>
      <c r="AB19" s="1"/>
      <c r="AC19" s="1"/>
      <c r="AD19" s="1"/>
      <c r="AE19" s="10" t="s">
        <v>46</v>
      </c>
      <c r="AF19" s="1"/>
      <c r="AG19" s="1"/>
    </row>
    <row r="20" spans="1:33" ht="18.75" customHeight="1" thickBot="1">
      <c r="A20" s="75"/>
      <c r="B20" s="78"/>
      <c r="C20" s="78"/>
      <c r="D20" s="78"/>
      <c r="E20" s="160"/>
      <c r="F20" s="160"/>
      <c r="G20" s="93" t="s">
        <v>306</v>
      </c>
      <c r="H20" s="94" t="s">
        <v>307</v>
      </c>
      <c r="I20" s="91"/>
      <c r="J20" s="80"/>
      <c r="K20" s="80"/>
      <c r="L20" s="1"/>
      <c r="M20" s="1"/>
      <c r="N20" s="1"/>
      <c r="O20" s="1"/>
      <c r="P20" s="1"/>
      <c r="Q20" s="1"/>
      <c r="R20" s="1"/>
      <c r="S20" s="1"/>
      <c r="T20" s="1"/>
      <c r="U20" s="1"/>
      <c r="V20" s="1"/>
      <c r="W20" s="1"/>
      <c r="X20" s="1"/>
      <c r="Y20" s="1"/>
      <c r="Z20" s="1"/>
      <c r="AA20" s="1"/>
      <c r="AB20" s="1"/>
      <c r="AC20" s="1"/>
      <c r="AD20" s="1"/>
      <c r="AE20" s="10" t="s">
        <v>47</v>
      </c>
      <c r="AF20" s="1"/>
      <c r="AG20" s="1"/>
    </row>
    <row r="21" spans="1:33" ht="18.75" customHeight="1" thickBot="1">
      <c r="A21" s="77"/>
      <c r="B21" s="96"/>
      <c r="C21" s="96"/>
      <c r="D21" s="96"/>
      <c r="E21" s="279"/>
      <c r="F21" s="279"/>
      <c r="G21" s="97" t="s">
        <v>308</v>
      </c>
      <c r="H21" s="98"/>
      <c r="I21" s="91"/>
      <c r="J21" s="80"/>
      <c r="K21" s="80"/>
      <c r="L21" s="1"/>
      <c r="M21" s="1"/>
      <c r="N21" s="1"/>
      <c r="O21" s="1"/>
      <c r="P21" s="1"/>
      <c r="Q21" s="1"/>
      <c r="R21" s="1"/>
      <c r="S21" s="1"/>
      <c r="T21" s="1"/>
      <c r="U21" s="1"/>
      <c r="V21" s="1"/>
      <c r="W21" s="1"/>
      <c r="X21" s="1"/>
      <c r="Y21" s="1"/>
      <c r="Z21" s="1"/>
      <c r="AA21" s="1"/>
      <c r="AB21" s="1"/>
      <c r="AC21" s="1"/>
      <c r="AD21" s="1"/>
      <c r="AE21" s="10" t="s">
        <v>48</v>
      </c>
      <c r="AF21" s="1"/>
      <c r="AG21" s="1"/>
    </row>
    <row r="22" spans="1:33" ht="18.75" customHeight="1" thickBot="1">
      <c r="A22" s="73">
        <v>2</v>
      </c>
      <c r="B22" s="87" t="s">
        <v>309</v>
      </c>
      <c r="C22" s="88" t="s">
        <v>304</v>
      </c>
      <c r="D22" s="74">
        <v>8</v>
      </c>
      <c r="E22" s="189">
        <v>45166</v>
      </c>
      <c r="F22" s="189">
        <v>45187</v>
      </c>
      <c r="G22" s="89" t="s">
        <v>310</v>
      </c>
      <c r="H22" s="90"/>
      <c r="I22" s="91"/>
      <c r="J22" s="80"/>
      <c r="K22" s="80"/>
      <c r="L22" s="1"/>
      <c r="M22" s="1"/>
      <c r="N22" s="1"/>
      <c r="O22" s="1"/>
      <c r="P22" s="1"/>
      <c r="Q22" s="1"/>
      <c r="R22" s="1"/>
      <c r="S22" s="1"/>
      <c r="T22" s="1"/>
      <c r="U22" s="1"/>
      <c r="V22" s="1"/>
      <c r="W22" s="1"/>
      <c r="X22" s="1"/>
      <c r="Y22" s="1"/>
      <c r="Z22" s="1"/>
      <c r="AA22" s="1"/>
      <c r="AB22" s="1"/>
      <c r="AC22" s="1"/>
      <c r="AD22" s="1"/>
      <c r="AE22" s="10" t="s">
        <v>49</v>
      </c>
      <c r="AF22" s="1"/>
      <c r="AG22" s="1"/>
    </row>
    <row r="23" spans="1:33" ht="18.75" customHeight="1" thickBot="1">
      <c r="A23" s="99"/>
      <c r="B23" s="100"/>
      <c r="C23" s="100"/>
      <c r="D23" s="100"/>
      <c r="E23" s="287"/>
      <c r="F23" s="287"/>
      <c r="G23" s="93" t="s">
        <v>311</v>
      </c>
      <c r="H23" s="101" t="s">
        <v>307</v>
      </c>
      <c r="I23" s="102" t="s">
        <v>312</v>
      </c>
      <c r="J23" s="80"/>
      <c r="K23" s="80"/>
      <c r="L23" s="1"/>
      <c r="M23" s="1"/>
      <c r="N23" s="1"/>
      <c r="O23" s="1"/>
      <c r="P23" s="1"/>
      <c r="Q23" s="1"/>
      <c r="R23" s="1"/>
      <c r="S23" s="1"/>
      <c r="T23" s="1"/>
      <c r="U23" s="1"/>
      <c r="V23" s="1"/>
      <c r="W23" s="1"/>
      <c r="X23" s="1"/>
      <c r="Y23" s="1"/>
      <c r="Z23" s="1"/>
      <c r="AA23" s="1"/>
      <c r="AB23" s="1"/>
      <c r="AC23" s="1"/>
      <c r="AD23" s="1"/>
      <c r="AE23" s="10" t="s">
        <v>50</v>
      </c>
      <c r="AF23" s="1"/>
      <c r="AG23" s="1"/>
    </row>
    <row r="24" spans="1:33" ht="18.75" customHeight="1" thickBot="1">
      <c r="A24" s="103"/>
      <c r="B24" s="104"/>
      <c r="C24" s="104"/>
      <c r="D24" s="104"/>
      <c r="E24" s="323"/>
      <c r="F24" s="323"/>
      <c r="G24" s="105" t="s">
        <v>313</v>
      </c>
      <c r="H24" s="106"/>
      <c r="I24" s="107"/>
      <c r="J24" s="80"/>
      <c r="K24" s="80"/>
      <c r="L24" s="1"/>
      <c r="M24" s="1"/>
      <c r="N24" s="1"/>
      <c r="O24" s="1"/>
      <c r="P24" s="1"/>
      <c r="Q24" s="1"/>
      <c r="R24" s="1"/>
      <c r="S24" s="1"/>
      <c r="T24" s="1"/>
      <c r="U24" s="1"/>
      <c r="V24" s="1"/>
      <c r="W24" s="1"/>
      <c r="X24" s="1"/>
      <c r="Y24" s="1"/>
      <c r="Z24" s="1"/>
      <c r="AA24" s="1"/>
      <c r="AB24" s="1"/>
      <c r="AC24" s="1"/>
      <c r="AD24" s="1"/>
      <c r="AE24" s="10" t="s">
        <v>51</v>
      </c>
      <c r="AF24" s="1"/>
      <c r="AG24" s="1"/>
    </row>
    <row r="25" spans="1:33" ht="18.75" customHeight="1" thickBot="1">
      <c r="A25" s="108"/>
      <c r="B25" s="109"/>
      <c r="C25" s="109"/>
      <c r="D25" s="109"/>
      <c r="E25" s="324"/>
      <c r="F25" s="324"/>
      <c r="G25" s="110" t="s">
        <v>314</v>
      </c>
      <c r="H25" s="111"/>
      <c r="I25" s="112"/>
      <c r="J25" s="80"/>
      <c r="K25" s="80"/>
      <c r="L25" s="1"/>
      <c r="M25" s="1"/>
      <c r="N25" s="1"/>
      <c r="O25" s="1"/>
      <c r="P25" s="1"/>
      <c r="Q25" s="1"/>
      <c r="R25" s="1"/>
      <c r="S25" s="1"/>
      <c r="T25" s="1"/>
      <c r="U25" s="1"/>
      <c r="V25" s="1"/>
      <c r="W25" s="1"/>
      <c r="X25" s="1"/>
      <c r="Y25" s="1"/>
      <c r="Z25" s="1"/>
      <c r="AA25" s="1"/>
      <c r="AB25" s="1"/>
      <c r="AC25" s="1"/>
      <c r="AD25" s="1"/>
      <c r="AE25" s="10" t="s">
        <v>52</v>
      </c>
      <c r="AF25" s="1"/>
      <c r="AG25" s="1"/>
    </row>
    <row r="26" spans="1:33" ht="18.75" customHeight="1">
      <c r="A26" s="73">
        <v>3</v>
      </c>
      <c r="B26" s="87" t="s">
        <v>315</v>
      </c>
      <c r="C26" s="88" t="s">
        <v>304</v>
      </c>
      <c r="D26" s="88">
        <v>7</v>
      </c>
      <c r="E26" s="189">
        <v>45188</v>
      </c>
      <c r="F26" s="189">
        <v>45208</v>
      </c>
      <c r="G26" s="89" t="s">
        <v>316</v>
      </c>
      <c r="H26" s="90"/>
      <c r="I26" s="113"/>
      <c r="J26" s="80"/>
      <c r="K26" s="80"/>
      <c r="L26" s="1"/>
      <c r="M26" s="1"/>
      <c r="N26" s="1"/>
      <c r="O26" s="1"/>
      <c r="P26" s="1"/>
      <c r="Q26" s="1"/>
      <c r="R26" s="1"/>
      <c r="S26" s="1"/>
      <c r="T26" s="1"/>
      <c r="U26" s="1"/>
      <c r="V26" s="1"/>
      <c r="W26" s="1"/>
      <c r="X26" s="1"/>
      <c r="Y26" s="1"/>
      <c r="Z26" s="1"/>
      <c r="AA26" s="1"/>
      <c r="AB26" s="1"/>
      <c r="AC26" s="1"/>
      <c r="AD26" s="1"/>
      <c r="AE26" s="16" t="s">
        <v>53</v>
      </c>
      <c r="AF26" s="1"/>
      <c r="AG26" s="1"/>
    </row>
    <row r="27" spans="1:33" ht="18.75" customHeight="1">
      <c r="A27" s="31"/>
      <c r="B27" s="32"/>
      <c r="C27" s="32"/>
      <c r="D27" s="32"/>
      <c r="E27" s="121"/>
      <c r="F27" s="121"/>
      <c r="G27" s="37" t="s">
        <v>317</v>
      </c>
      <c r="H27" s="33" t="s">
        <v>307</v>
      </c>
      <c r="I27" s="34"/>
      <c r="J27" s="28"/>
      <c r="K27" s="1"/>
      <c r="L27" s="1"/>
      <c r="M27" s="1"/>
      <c r="N27" s="1"/>
      <c r="O27" s="1"/>
      <c r="P27" s="1"/>
      <c r="Q27" s="1"/>
      <c r="R27" s="1"/>
      <c r="S27" s="1"/>
      <c r="T27" s="1"/>
      <c r="U27" s="1"/>
      <c r="V27" s="1"/>
      <c r="W27" s="1"/>
      <c r="X27" s="1"/>
      <c r="Y27" s="1"/>
      <c r="Z27" s="1"/>
      <c r="AA27" s="1"/>
      <c r="AB27" s="1"/>
      <c r="AC27" s="1"/>
      <c r="AD27" s="1"/>
      <c r="AE27" s="16" t="s">
        <v>54</v>
      </c>
      <c r="AF27" s="1"/>
      <c r="AG27" s="1"/>
    </row>
    <row r="28" spans="1:33" ht="18.75" customHeight="1" thickBot="1">
      <c r="A28" s="327"/>
      <c r="B28" s="36"/>
      <c r="C28" s="36"/>
      <c r="D28" s="36"/>
      <c r="E28" s="325"/>
      <c r="F28" s="325"/>
      <c r="G28" s="40" t="s">
        <v>318</v>
      </c>
      <c r="H28" s="38"/>
      <c r="I28" s="39"/>
      <c r="J28" s="28"/>
      <c r="K28" s="1"/>
      <c r="L28" s="1"/>
      <c r="M28" s="1"/>
      <c r="N28" s="1"/>
      <c r="O28" s="1"/>
      <c r="P28" s="1"/>
      <c r="Q28" s="1"/>
      <c r="R28" s="1"/>
      <c r="S28" s="1"/>
      <c r="T28" s="1"/>
      <c r="U28" s="1"/>
      <c r="V28" s="1"/>
      <c r="W28" s="1"/>
      <c r="X28" s="1"/>
      <c r="Y28" s="1"/>
      <c r="Z28" s="1"/>
      <c r="AA28" s="1"/>
      <c r="AB28" s="1"/>
      <c r="AC28" s="1"/>
      <c r="AD28" s="1"/>
      <c r="AE28" s="12" t="s">
        <v>55</v>
      </c>
      <c r="AF28" s="1"/>
      <c r="AG28" s="1"/>
    </row>
    <row r="29" spans="1:33" ht="18.75" customHeight="1">
      <c r="A29" s="73">
        <v>4</v>
      </c>
      <c r="B29" s="87" t="s">
        <v>319</v>
      </c>
      <c r="C29" s="88" t="s">
        <v>304</v>
      </c>
      <c r="D29" s="88">
        <v>7</v>
      </c>
      <c r="E29" s="189">
        <v>45209</v>
      </c>
      <c r="F29" s="189">
        <v>45229</v>
      </c>
      <c r="G29" s="89" t="s">
        <v>320</v>
      </c>
      <c r="H29" s="90"/>
      <c r="I29" s="113"/>
      <c r="J29" s="80"/>
      <c r="K29" s="80"/>
      <c r="L29" s="1"/>
      <c r="M29" s="1"/>
      <c r="N29" s="1"/>
      <c r="O29" s="1"/>
      <c r="P29" s="1"/>
      <c r="Q29" s="1"/>
      <c r="R29" s="1"/>
      <c r="S29" s="1"/>
      <c r="T29" s="1"/>
      <c r="U29" s="1"/>
      <c r="V29" s="1"/>
      <c r="W29" s="1"/>
      <c r="X29" s="1"/>
      <c r="Y29" s="1"/>
      <c r="Z29" s="1"/>
      <c r="AA29" s="1"/>
      <c r="AB29" s="1"/>
      <c r="AC29" s="1"/>
      <c r="AD29" s="1"/>
      <c r="AE29" s="16"/>
      <c r="AF29" s="1"/>
      <c r="AG29" s="1"/>
    </row>
    <row r="30" spans="1:33" ht="18.75" customHeight="1">
      <c r="A30" s="41"/>
      <c r="B30" s="42"/>
      <c r="C30" s="42"/>
      <c r="D30" s="42"/>
      <c r="E30" s="123"/>
      <c r="F30" s="123"/>
      <c r="G30" s="43" t="s">
        <v>321</v>
      </c>
      <c r="H30" s="44" t="s">
        <v>307</v>
      </c>
      <c r="I30" s="45"/>
      <c r="J30" s="28"/>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thickBot="1">
      <c r="A31" s="46"/>
      <c r="B31" s="47"/>
      <c r="C31" s="47"/>
      <c r="D31" s="47"/>
      <c r="E31" s="124" t="s">
        <v>154</v>
      </c>
      <c r="F31" s="124"/>
      <c r="G31" s="48" t="s">
        <v>322</v>
      </c>
      <c r="H31" s="49"/>
      <c r="I31" s="50"/>
      <c r="J31" s="28"/>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51"/>
      <c r="B32" s="52"/>
      <c r="C32" s="52"/>
      <c r="D32" s="52"/>
      <c r="E32" s="326"/>
      <c r="F32" s="326"/>
      <c r="G32" s="53" t="s">
        <v>323</v>
      </c>
      <c r="H32" s="54"/>
      <c r="I32" s="55"/>
      <c r="J32" s="28"/>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82"/>
      <c r="F33" s="182"/>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1"/>
      <c r="B34" s="11"/>
      <c r="C34" s="11"/>
      <c r="D34" s="11"/>
      <c r="E34" s="182"/>
      <c r="F34" s="182"/>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322"/>
      <c r="F35" s="32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322"/>
      <c r="F36" s="32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322"/>
      <c r="F37" s="32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322"/>
      <c r="F38" s="32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322"/>
      <c r="F39" s="32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322"/>
      <c r="F40" s="32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322"/>
      <c r="F41" s="32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322"/>
      <c r="F42" s="32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322"/>
      <c r="F43" s="32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322"/>
      <c r="F44" s="32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322"/>
      <c r="F45" s="32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322"/>
      <c r="F46" s="32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322"/>
      <c r="F47" s="32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322"/>
      <c r="F48" s="32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322"/>
      <c r="F49" s="32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322"/>
      <c r="F50" s="32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322"/>
      <c r="F51" s="32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322"/>
      <c r="F52" s="32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322"/>
      <c r="F53" s="32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322"/>
      <c r="F54" s="32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322"/>
      <c r="F55" s="32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322"/>
      <c r="F56" s="32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322"/>
      <c r="F57" s="32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322"/>
      <c r="F58" s="32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322"/>
      <c r="F59" s="32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322"/>
      <c r="F60" s="32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322"/>
      <c r="F61" s="32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322"/>
      <c r="F62" s="32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322"/>
      <c r="F63" s="32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322"/>
      <c r="F64" s="32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322"/>
      <c r="F65" s="32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322"/>
      <c r="F66" s="32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322"/>
      <c r="F67" s="32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322"/>
      <c r="F68" s="32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322"/>
      <c r="F69" s="32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322"/>
      <c r="F70" s="32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322"/>
      <c r="F71" s="32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322"/>
      <c r="F72" s="32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322"/>
      <c r="F73" s="32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322"/>
      <c r="F74" s="32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322"/>
      <c r="F75" s="32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322"/>
      <c r="F76" s="32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322"/>
      <c r="F77" s="32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322"/>
      <c r="F78" s="32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322"/>
      <c r="F79" s="32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322"/>
      <c r="F80" s="32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322"/>
      <c r="F81" s="32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322"/>
      <c r="F82" s="32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322"/>
      <c r="F83" s="32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322"/>
      <c r="F84" s="32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322"/>
      <c r="F85" s="32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322"/>
      <c r="F86" s="32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322"/>
      <c r="F87" s="32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322"/>
      <c r="F88" s="32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322"/>
      <c r="F89" s="32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322"/>
      <c r="F90" s="32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322"/>
      <c r="F91" s="32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322"/>
      <c r="F92" s="32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322"/>
      <c r="F93" s="32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322"/>
      <c r="F94" s="32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322"/>
      <c r="F95" s="32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322"/>
      <c r="F96" s="32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322"/>
      <c r="F97" s="32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322"/>
      <c r="F98" s="32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322"/>
      <c r="F99" s="32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322"/>
      <c r="F100" s="32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322"/>
      <c r="F101" s="32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322"/>
      <c r="F102" s="32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322"/>
      <c r="F103" s="32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322"/>
      <c r="F104" s="32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322"/>
      <c r="F105" s="32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322"/>
      <c r="F106" s="32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322"/>
      <c r="F107" s="32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322"/>
      <c r="F108" s="32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322"/>
      <c r="F109" s="32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322"/>
      <c r="F110" s="32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322"/>
      <c r="F111" s="32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322"/>
      <c r="F112" s="32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322"/>
      <c r="F113" s="32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322"/>
      <c r="F114" s="32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322"/>
      <c r="F115" s="32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322"/>
      <c r="F116" s="32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322"/>
      <c r="F117" s="32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322"/>
      <c r="F118" s="32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322"/>
      <c r="F119" s="32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322"/>
      <c r="F120" s="32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322"/>
      <c r="F121" s="32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322"/>
      <c r="F122" s="32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322"/>
      <c r="F123" s="32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322"/>
      <c r="F124" s="32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322"/>
      <c r="F125" s="32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322"/>
      <c r="F126" s="32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322"/>
      <c r="F127" s="32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322"/>
      <c r="F128" s="32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322"/>
      <c r="F129" s="32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322"/>
      <c r="F130" s="32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322"/>
      <c r="F131" s="32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322"/>
      <c r="F132" s="32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322"/>
      <c r="F133" s="32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322"/>
      <c r="F134" s="32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322"/>
      <c r="F135" s="32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322"/>
      <c r="F136" s="32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322"/>
      <c r="F137" s="32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322"/>
      <c r="F138" s="32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322"/>
      <c r="F139" s="32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322"/>
      <c r="F140" s="32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322"/>
      <c r="F141" s="32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322"/>
      <c r="F142" s="32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322"/>
      <c r="F143" s="32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322"/>
      <c r="F144" s="32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322"/>
      <c r="F145" s="32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322"/>
      <c r="F146" s="32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322"/>
      <c r="F147" s="32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322"/>
      <c r="F148" s="32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322"/>
      <c r="F149" s="32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322"/>
      <c r="F150" s="32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322"/>
      <c r="F151" s="32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322"/>
      <c r="F152" s="32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322"/>
      <c r="F153" s="32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322"/>
      <c r="F154" s="32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322"/>
      <c r="F155" s="32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322"/>
      <c r="F156" s="32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322"/>
      <c r="F157" s="32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322"/>
      <c r="F158" s="32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322"/>
      <c r="F159" s="32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322"/>
      <c r="F160" s="32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322"/>
      <c r="F161" s="32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322"/>
      <c r="F162" s="32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322"/>
      <c r="F163" s="32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322"/>
      <c r="F164" s="32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322"/>
      <c r="F165" s="32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322"/>
      <c r="F166" s="32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322"/>
      <c r="F167" s="32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322"/>
      <c r="F168" s="32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322"/>
      <c r="F169" s="32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322"/>
      <c r="F170" s="32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322"/>
      <c r="F171" s="32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322"/>
      <c r="F172" s="32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322"/>
      <c r="F173" s="32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322"/>
      <c r="F174" s="32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322"/>
      <c r="F175" s="32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322"/>
      <c r="F176" s="32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322"/>
      <c r="F177" s="32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322"/>
      <c r="F178" s="32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322"/>
      <c r="F179" s="32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322"/>
      <c r="F180" s="32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322"/>
      <c r="F181" s="32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322"/>
      <c r="F182" s="32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322"/>
      <c r="F183" s="32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322"/>
      <c r="F184" s="32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322"/>
      <c r="F185" s="32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322"/>
      <c r="F186" s="32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322"/>
      <c r="F187" s="32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322"/>
      <c r="F188" s="32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322"/>
      <c r="F189" s="32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322"/>
      <c r="F190" s="32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322"/>
      <c r="F191" s="32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322"/>
      <c r="F192" s="32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322"/>
      <c r="F193" s="32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322"/>
      <c r="F194" s="32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322"/>
      <c r="F195" s="32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322"/>
      <c r="F196" s="32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322"/>
      <c r="F197" s="32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322"/>
      <c r="F198" s="32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322"/>
      <c r="F199" s="32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322"/>
      <c r="F200" s="32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322"/>
      <c r="F201" s="32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322"/>
      <c r="F202" s="32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322"/>
      <c r="F203" s="32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322"/>
      <c r="F204" s="32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322"/>
      <c r="F205" s="32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322"/>
      <c r="F206" s="32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322"/>
      <c r="F207" s="32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322"/>
      <c r="F208" s="32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322"/>
      <c r="F209" s="32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322"/>
      <c r="F210" s="32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322"/>
      <c r="F211" s="32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322"/>
      <c r="F212" s="32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322"/>
      <c r="F213" s="32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322"/>
      <c r="F214" s="32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322"/>
      <c r="F215" s="32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322"/>
      <c r="F216" s="32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322"/>
      <c r="F217" s="32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322"/>
      <c r="F218" s="32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322"/>
      <c r="F219" s="32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322"/>
      <c r="F220" s="32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322"/>
      <c r="F221" s="32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322"/>
      <c r="F222" s="32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322"/>
      <c r="F223" s="32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322"/>
      <c r="F224" s="32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322"/>
      <c r="F225" s="32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322"/>
      <c r="F226" s="32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322"/>
      <c r="F227" s="32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322"/>
      <c r="F228" s="32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sheetData>
  <mergeCells count="3">
    <mergeCell ref="A3:B3"/>
    <mergeCell ref="A1:L1"/>
    <mergeCell ref="C4:E4"/>
  </mergeCells>
  <dataValidations count="3">
    <dataValidation type="list" allowBlank="1" showErrorMessage="1" sqref="C2" xr:uid="{00000000-0002-0000-0000-000000000000}">
      <formula1>$AE$4:$AE$28</formula1>
    </dataValidation>
    <dataValidation type="list" allowBlank="1" showErrorMessage="1" sqref="E2" xr:uid="{00000000-0002-0000-0000-000001000000}">
      <formula1>$AF$4:$AF$15</formula1>
    </dataValidation>
    <dataValidation type="list" allowBlank="1" showErrorMessage="1" sqref="I2" xr:uid="{00000000-0002-0000-0000-000002000000}">
      <formula1>$AG$4:$AG$9</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27"/>
  <sheetViews>
    <sheetView workbookViewId="0">
      <selection activeCell="C6" sqref="C6"/>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5" width="67.140625" style="125" customWidth="1"/>
    <col min="6" max="6" width="48" style="125" customWidth="1"/>
    <col min="7" max="7" width="90.42578125" customWidth="1"/>
    <col min="8" max="8" width="81.28515625" customWidth="1"/>
    <col min="9" max="9" width="89.570312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23" t="s">
        <v>50</v>
      </c>
      <c r="D2" s="4" t="s">
        <v>2</v>
      </c>
      <c r="E2" s="119" t="s">
        <v>27</v>
      </c>
      <c r="F2" s="12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20"/>
      <c r="F3" s="120"/>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38" t="s">
        <v>162</v>
      </c>
      <c r="D4" s="339"/>
      <c r="E4" s="340"/>
      <c r="F4" s="120"/>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27" t="s">
        <v>15</v>
      </c>
      <c r="F5" s="27"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1"/>
      <c r="B6" s="24" t="s">
        <v>7</v>
      </c>
      <c r="C6" s="173" t="s">
        <v>102</v>
      </c>
      <c r="D6" s="11"/>
      <c r="E6" s="27"/>
      <c r="F6" s="130"/>
      <c r="G6" s="57" t="s">
        <v>105</v>
      </c>
      <c r="H6" s="57" t="s">
        <v>107</v>
      </c>
      <c r="I6" s="57" t="s">
        <v>113</v>
      </c>
      <c r="J6" s="57"/>
      <c r="K6" s="57"/>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60">
        <v>1</v>
      </c>
      <c r="B7" s="61" t="s">
        <v>103</v>
      </c>
      <c r="C7" s="61" t="s">
        <v>66</v>
      </c>
      <c r="D7" s="69">
        <v>8</v>
      </c>
      <c r="E7" s="21">
        <v>45166</v>
      </c>
      <c r="F7" s="130">
        <v>45194</v>
      </c>
      <c r="G7" s="57" t="s">
        <v>106</v>
      </c>
      <c r="H7" s="57" t="s">
        <v>108</v>
      </c>
      <c r="I7" s="57" t="s">
        <v>116</v>
      </c>
      <c r="J7" s="57"/>
      <c r="K7" s="57"/>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60"/>
      <c r="B8" s="60"/>
      <c r="C8" s="60"/>
      <c r="D8" s="70"/>
      <c r="E8" s="27"/>
      <c r="F8" s="130"/>
      <c r="G8" s="57"/>
      <c r="H8" s="57" t="s">
        <v>109</v>
      </c>
      <c r="I8" s="57"/>
      <c r="J8" s="57"/>
      <c r="K8" s="57"/>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60"/>
      <c r="B9" s="60"/>
      <c r="C9" s="60"/>
      <c r="D9" s="70"/>
      <c r="E9" s="27"/>
      <c r="F9" s="130"/>
      <c r="G9" s="57"/>
      <c r="H9" s="57"/>
      <c r="I9" s="57"/>
      <c r="J9" s="57"/>
      <c r="K9" s="57"/>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60"/>
      <c r="B10" s="60"/>
      <c r="C10" s="60"/>
      <c r="D10" s="70"/>
      <c r="E10" s="27"/>
      <c r="F10" s="130"/>
      <c r="G10" s="57"/>
      <c r="H10" s="57"/>
      <c r="I10" s="57"/>
      <c r="J10" s="57"/>
      <c r="K10" s="57"/>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60">
        <v>2</v>
      </c>
      <c r="B11" s="61" t="s">
        <v>104</v>
      </c>
      <c r="C11" s="61" t="s">
        <v>66</v>
      </c>
      <c r="D11" s="69">
        <v>8</v>
      </c>
      <c r="E11" s="21">
        <v>45194</v>
      </c>
      <c r="F11" s="130">
        <v>45236</v>
      </c>
      <c r="G11" s="57" t="s">
        <v>105</v>
      </c>
      <c r="H11" s="57" t="s">
        <v>110</v>
      </c>
      <c r="I11" s="57" t="s">
        <v>114</v>
      </c>
      <c r="J11" s="57"/>
      <c r="K11" s="57"/>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60"/>
      <c r="B12" s="60"/>
      <c r="C12" s="60"/>
      <c r="D12" s="70"/>
      <c r="E12" s="27"/>
      <c r="F12" s="130"/>
      <c r="G12" s="57" t="s">
        <v>106</v>
      </c>
      <c r="H12" s="57" t="s">
        <v>111</v>
      </c>
      <c r="I12" s="57" t="s">
        <v>115</v>
      </c>
      <c r="J12" s="57"/>
      <c r="K12" s="57"/>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60"/>
      <c r="B13" s="60"/>
      <c r="C13" s="60"/>
      <c r="D13" s="70"/>
      <c r="E13" s="27"/>
      <c r="F13" s="130"/>
      <c r="G13" s="57"/>
      <c r="H13" s="57" t="s">
        <v>112</v>
      </c>
      <c r="I13" s="57"/>
      <c r="J13" s="57"/>
      <c r="K13" s="57"/>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c r="A14" s="62">
        <v>3</v>
      </c>
      <c r="B14" s="61" t="s">
        <v>324</v>
      </c>
      <c r="C14" s="61" t="s">
        <v>304</v>
      </c>
      <c r="D14" s="69">
        <v>7</v>
      </c>
      <c r="E14" s="21">
        <v>45143</v>
      </c>
      <c r="F14" s="130">
        <v>45178</v>
      </c>
      <c r="G14" s="57" t="s">
        <v>325</v>
      </c>
      <c r="H14" s="57"/>
      <c r="I14" s="57"/>
      <c r="J14" s="57"/>
      <c r="K14" s="57"/>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63"/>
      <c r="B15" s="64"/>
      <c r="C15" s="64"/>
      <c r="D15" s="58"/>
      <c r="E15" s="127"/>
      <c r="F15" s="130"/>
      <c r="G15" s="57" t="s">
        <v>326</v>
      </c>
      <c r="H15" s="57" t="s">
        <v>307</v>
      </c>
      <c r="I15" s="57" t="s">
        <v>113</v>
      </c>
      <c r="J15" s="57"/>
      <c r="K15" s="57"/>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c r="A16" s="65"/>
      <c r="B16" s="66"/>
      <c r="C16" s="66"/>
      <c r="D16" s="59"/>
      <c r="E16" s="128"/>
      <c r="F16" s="130"/>
      <c r="G16" s="57" t="s">
        <v>327</v>
      </c>
      <c r="H16" s="57"/>
      <c r="I16" s="57" t="s">
        <v>116</v>
      </c>
      <c r="J16" s="57"/>
      <c r="K16" s="57"/>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c r="A17" s="62">
        <v>4</v>
      </c>
      <c r="B17" s="61" t="s">
        <v>328</v>
      </c>
      <c r="C17" s="61" t="s">
        <v>304</v>
      </c>
      <c r="D17" s="69">
        <v>5</v>
      </c>
      <c r="E17" s="21">
        <v>45185</v>
      </c>
      <c r="F17" s="130">
        <v>45213</v>
      </c>
      <c r="G17" s="57" t="s">
        <v>310</v>
      </c>
      <c r="H17" s="57"/>
      <c r="I17" s="57"/>
      <c r="J17" s="57"/>
      <c r="K17" s="57"/>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67"/>
      <c r="B18" s="61" t="s">
        <v>329</v>
      </c>
      <c r="C18" s="68"/>
      <c r="D18" s="68"/>
      <c r="E18" s="121"/>
      <c r="F18" s="130"/>
      <c r="G18" s="57" t="s">
        <v>330</v>
      </c>
      <c r="H18" s="57" t="s">
        <v>307</v>
      </c>
      <c r="I18" s="57" t="s">
        <v>114</v>
      </c>
      <c r="J18" s="57"/>
      <c r="K18" s="57"/>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35"/>
      <c r="B19" s="36"/>
      <c r="C19" s="36"/>
      <c r="D19" s="36"/>
      <c r="E19" s="122"/>
      <c r="F19" s="130"/>
      <c r="G19" s="57" t="s">
        <v>331</v>
      </c>
      <c r="H19" s="57"/>
      <c r="I19" s="57" t="s">
        <v>115</v>
      </c>
      <c r="J19" s="57"/>
      <c r="K19" s="57"/>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56"/>
      <c r="B20" s="56"/>
      <c r="C20" s="56"/>
      <c r="D20" s="56"/>
      <c r="E20" s="129"/>
      <c r="F20" s="130"/>
      <c r="G20" s="57"/>
      <c r="H20" s="57"/>
      <c r="I20" s="57"/>
      <c r="J20" s="57"/>
      <c r="K20" s="57"/>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thickBot="1">
      <c r="A23" s="11"/>
      <c r="B23" s="11"/>
      <c r="C23" s="11"/>
      <c r="D23" s="11"/>
      <c r="E23" s="27"/>
      <c r="F23" s="27"/>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27"/>
      <c r="F24" s="27"/>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27"/>
      <c r="F25" s="27"/>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27"/>
      <c r="F26" s="27"/>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27"/>
      <c r="F27" s="27"/>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27"/>
      <c r="F28" s="27"/>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27"/>
      <c r="F29" s="27"/>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27"/>
      <c r="F30" s="27"/>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27"/>
      <c r="F31" s="27"/>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27"/>
      <c r="F32" s="27"/>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27"/>
      <c r="F33" s="27"/>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20"/>
      <c r="F34" s="120"/>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20"/>
      <c r="F35" s="120"/>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20"/>
      <c r="F36" s="120"/>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20"/>
      <c r="F37" s="120"/>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20"/>
      <c r="F38" s="120"/>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20"/>
      <c r="F39" s="120"/>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20"/>
      <c r="F40" s="120"/>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20"/>
      <c r="F41" s="120"/>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20"/>
      <c r="F42" s="120"/>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20"/>
      <c r="F43" s="120"/>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20"/>
      <c r="F44" s="120"/>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20"/>
      <c r="F45" s="120"/>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20"/>
      <c r="F46" s="120"/>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20"/>
      <c r="F47" s="120"/>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20"/>
      <c r="F48" s="120"/>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20"/>
      <c r="F49" s="120"/>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20"/>
      <c r="F50" s="120"/>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20"/>
      <c r="F51" s="120"/>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20"/>
      <c r="F52" s="120"/>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20"/>
      <c r="F53" s="120"/>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20"/>
      <c r="F54" s="120"/>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20"/>
      <c r="F55" s="120"/>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20"/>
      <c r="F56" s="120"/>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20"/>
      <c r="F57" s="120"/>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20"/>
      <c r="F58" s="120"/>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20"/>
      <c r="F59" s="120"/>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20"/>
      <c r="F60" s="120"/>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20"/>
      <c r="F61" s="120"/>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20"/>
      <c r="F62" s="120"/>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20"/>
      <c r="F63" s="120"/>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20"/>
      <c r="F64" s="120"/>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20"/>
      <c r="F65" s="120"/>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20"/>
      <c r="F66" s="120"/>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20"/>
      <c r="F67" s="120"/>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20"/>
      <c r="F68" s="120"/>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20"/>
      <c r="F69" s="120"/>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20"/>
      <c r="F70" s="120"/>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20"/>
      <c r="F71" s="120"/>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20"/>
      <c r="F72" s="120"/>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20"/>
      <c r="F73" s="120"/>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20"/>
      <c r="F74" s="120"/>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20"/>
      <c r="F75" s="120"/>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20"/>
      <c r="F76" s="120"/>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20"/>
      <c r="F77" s="120"/>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20"/>
      <c r="F78" s="120"/>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20"/>
      <c r="F79" s="120"/>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20"/>
      <c r="F80" s="120"/>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20"/>
      <c r="F81" s="120"/>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20"/>
      <c r="F82" s="120"/>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20"/>
      <c r="F83" s="120"/>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20"/>
      <c r="F84" s="120"/>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20"/>
      <c r="F85" s="120"/>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20"/>
      <c r="F86" s="120"/>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20"/>
      <c r="F87" s="120"/>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20"/>
      <c r="F88" s="120"/>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20"/>
      <c r="F89" s="120"/>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20"/>
      <c r="F90" s="120"/>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20"/>
      <c r="F91" s="120"/>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20"/>
      <c r="F92" s="120"/>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20"/>
      <c r="F93" s="120"/>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20"/>
      <c r="F94" s="120"/>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20"/>
      <c r="F95" s="120"/>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20"/>
      <c r="F96" s="120"/>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20"/>
      <c r="F97" s="120"/>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20"/>
      <c r="F98" s="120"/>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20"/>
      <c r="F99" s="120"/>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20"/>
      <c r="F100" s="120"/>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20"/>
      <c r="F101" s="120"/>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20"/>
      <c r="F102" s="120"/>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20"/>
      <c r="F103" s="120"/>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20"/>
      <c r="F104" s="120"/>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20"/>
      <c r="F105" s="120"/>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20"/>
      <c r="F106" s="120"/>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20"/>
      <c r="F107" s="120"/>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20"/>
      <c r="F108" s="120"/>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20"/>
      <c r="F109" s="120"/>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20"/>
      <c r="F110" s="120"/>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20"/>
      <c r="F111" s="120"/>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20"/>
      <c r="F112" s="120"/>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20"/>
      <c r="F113" s="120"/>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20"/>
      <c r="F114" s="120"/>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20"/>
      <c r="F115" s="120"/>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20"/>
      <c r="F116" s="120"/>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20"/>
      <c r="F117" s="120"/>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20"/>
      <c r="F118" s="120"/>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20"/>
      <c r="F119" s="120"/>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20"/>
      <c r="F120" s="120"/>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20"/>
      <c r="F121" s="120"/>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20"/>
      <c r="F122" s="120"/>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20"/>
      <c r="F123" s="120"/>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20"/>
      <c r="F124" s="120"/>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20"/>
      <c r="F125" s="120"/>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20"/>
      <c r="F126" s="120"/>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20"/>
      <c r="F127" s="120"/>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20"/>
      <c r="F128" s="120"/>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20"/>
      <c r="F129" s="120"/>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20"/>
      <c r="F130" s="120"/>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20"/>
      <c r="F131" s="12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20"/>
      <c r="F132" s="120"/>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20"/>
      <c r="F133" s="120"/>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20"/>
      <c r="F134" s="120"/>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20"/>
      <c r="F135" s="120"/>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20"/>
      <c r="F136" s="120"/>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20"/>
      <c r="F137" s="120"/>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20"/>
      <c r="F138" s="120"/>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20"/>
      <c r="F139" s="120"/>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20"/>
      <c r="F140" s="120"/>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20"/>
      <c r="F141" s="120"/>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20"/>
      <c r="F142" s="120"/>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20"/>
      <c r="F143" s="120"/>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20"/>
      <c r="F144" s="120"/>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20"/>
      <c r="F145" s="120"/>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20"/>
      <c r="F146" s="120"/>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20"/>
      <c r="F147" s="120"/>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20"/>
      <c r="F148" s="120"/>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20"/>
      <c r="F149" s="120"/>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20"/>
      <c r="F150" s="120"/>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20"/>
      <c r="F151" s="120"/>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20"/>
      <c r="F152" s="120"/>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20"/>
      <c r="F153" s="120"/>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20"/>
      <c r="F154" s="120"/>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20"/>
      <c r="F155" s="120"/>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20"/>
      <c r="F156" s="120"/>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20"/>
      <c r="F157" s="120"/>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20"/>
      <c r="F158" s="120"/>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20"/>
      <c r="F159" s="120"/>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20"/>
      <c r="F160" s="120"/>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20"/>
      <c r="F161" s="120"/>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20"/>
      <c r="F162" s="12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20"/>
      <c r="F163" s="120"/>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20"/>
      <c r="F164" s="120"/>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20"/>
      <c r="F165" s="120"/>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20"/>
      <c r="F166" s="120"/>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20"/>
      <c r="F167" s="120"/>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20"/>
      <c r="F168" s="120"/>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20"/>
      <c r="F169" s="120"/>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20"/>
      <c r="F170" s="120"/>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20"/>
      <c r="F171" s="120"/>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20"/>
      <c r="F172" s="120"/>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20"/>
      <c r="F173" s="120"/>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20"/>
      <c r="F174" s="120"/>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20"/>
      <c r="F175" s="120"/>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20"/>
      <c r="F176" s="120"/>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20"/>
      <c r="F177" s="120"/>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20"/>
      <c r="F178" s="120"/>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20"/>
      <c r="F179" s="120"/>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20"/>
      <c r="F180" s="120"/>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20"/>
      <c r="F181" s="120"/>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20"/>
      <c r="F182" s="120"/>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20"/>
      <c r="F183" s="120"/>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20"/>
      <c r="F184" s="120"/>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20"/>
      <c r="F185" s="120"/>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20"/>
      <c r="F186" s="120"/>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20"/>
      <c r="F187" s="120"/>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20"/>
      <c r="F188" s="120"/>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20"/>
      <c r="F189" s="120"/>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20"/>
      <c r="F190" s="120"/>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20"/>
      <c r="F191" s="120"/>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20"/>
      <c r="F192" s="120"/>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20"/>
      <c r="F193" s="120"/>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20"/>
      <c r="F194" s="120"/>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20"/>
      <c r="F195" s="120"/>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20"/>
      <c r="F196" s="120"/>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20"/>
      <c r="F197" s="120"/>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20"/>
      <c r="F198" s="120"/>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20"/>
      <c r="F199" s="120"/>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20"/>
      <c r="F200" s="120"/>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20"/>
      <c r="F201" s="120"/>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20"/>
      <c r="F202" s="120"/>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20"/>
      <c r="F203" s="120"/>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20"/>
      <c r="F204" s="120"/>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20"/>
      <c r="F205" s="120"/>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20"/>
      <c r="F206" s="120"/>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20"/>
      <c r="F207" s="120"/>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20"/>
      <c r="F208" s="120"/>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20"/>
      <c r="F209" s="120"/>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20"/>
      <c r="F210" s="120"/>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20"/>
      <c r="F211" s="120"/>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20"/>
      <c r="F212" s="120"/>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20"/>
      <c r="F213" s="120"/>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20"/>
      <c r="F214" s="120"/>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20"/>
      <c r="F215" s="120"/>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20"/>
      <c r="F216" s="120"/>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20"/>
      <c r="F217" s="120"/>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20"/>
      <c r="F218" s="120"/>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20"/>
      <c r="F219" s="120"/>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20"/>
      <c r="F220" s="120"/>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20"/>
      <c r="F221" s="120"/>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20"/>
      <c r="F222" s="120"/>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20"/>
      <c r="F223" s="120"/>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20"/>
      <c r="F224" s="120"/>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20"/>
      <c r="F225" s="120"/>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20"/>
      <c r="F226" s="120"/>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20"/>
      <c r="F227" s="120"/>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100-000000000000}">
      <formula1>$AE$4:$AE$27</formula1>
    </dataValidation>
    <dataValidation type="list" allowBlank="1" showErrorMessage="1" sqref="E2" xr:uid="{00000000-0002-0000-0100-000001000000}">
      <formula1>$AF$4:$AF$15</formula1>
    </dataValidation>
    <dataValidation type="list" allowBlank="1" showErrorMessage="1" sqref="I2" xr:uid="{00000000-0002-0000-0100-000002000000}">
      <formula1>$AG$4:$AG$9</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27"/>
  <sheetViews>
    <sheetView workbookViewId="0">
      <selection activeCell="B6" sqref="B6"/>
    </sheetView>
  </sheetViews>
  <sheetFormatPr defaultColWidth="16.85546875" defaultRowHeight="15" customHeight="1"/>
  <cols>
    <col min="1" max="1" width="9.140625" customWidth="1"/>
    <col min="2" max="2" width="59.42578125" customWidth="1"/>
    <col min="3" max="3" width="43.28515625" customWidth="1"/>
    <col min="4" max="4" width="18.42578125" style="158" customWidth="1"/>
    <col min="5" max="6" width="48" style="212" customWidth="1"/>
    <col min="7" max="7" width="64" customWidth="1"/>
    <col min="8" max="8" width="69" customWidth="1"/>
    <col min="9" max="9" width="8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152" t="s">
        <v>2</v>
      </c>
      <c r="E2" s="320" t="s">
        <v>9</v>
      </c>
      <c r="F2" s="321"/>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53"/>
      <c r="E3" s="322"/>
      <c r="F3" s="322"/>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163</v>
      </c>
      <c r="D4" s="342"/>
      <c r="E4" s="343"/>
      <c r="F4" s="322"/>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54" t="s">
        <v>14</v>
      </c>
      <c r="E5" s="182" t="s">
        <v>15</v>
      </c>
      <c r="F5" s="182"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1"/>
      <c r="B6" s="25" t="s">
        <v>793</v>
      </c>
      <c r="C6" s="11"/>
      <c r="D6" s="154"/>
      <c r="E6" s="182"/>
      <c r="F6" s="182"/>
      <c r="G6" s="11"/>
      <c r="H6" s="26" t="s">
        <v>136</v>
      </c>
      <c r="I6" s="26" t="s">
        <v>121</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82">
        <v>1</v>
      </c>
      <c r="B7" s="82" t="s">
        <v>133</v>
      </c>
      <c r="C7" s="82" t="s">
        <v>66</v>
      </c>
      <c r="D7" s="114">
        <v>15</v>
      </c>
      <c r="E7" s="160">
        <v>45155</v>
      </c>
      <c r="F7" s="180">
        <v>45166</v>
      </c>
      <c r="G7" s="82" t="s">
        <v>134</v>
      </c>
      <c r="H7" s="82" t="s">
        <v>137</v>
      </c>
      <c r="I7" s="82" t="s">
        <v>147</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82"/>
      <c r="B8" s="82"/>
      <c r="C8" s="82"/>
      <c r="D8" s="114"/>
      <c r="E8" s="180"/>
      <c r="F8" s="180"/>
      <c r="G8" s="82" t="s">
        <v>135</v>
      </c>
      <c r="H8" s="82" t="s">
        <v>138</v>
      </c>
      <c r="I8" s="82" t="s">
        <v>139</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82"/>
      <c r="B9" s="82"/>
      <c r="C9" s="82"/>
      <c r="D9" s="114"/>
      <c r="E9" s="180"/>
      <c r="F9" s="180"/>
      <c r="G9" s="82"/>
      <c r="H9" s="82"/>
      <c r="I9" s="82" t="s">
        <v>140</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82">
        <v>2</v>
      </c>
      <c r="B10" s="82" t="s">
        <v>141</v>
      </c>
      <c r="C10" s="82" t="s">
        <v>66</v>
      </c>
      <c r="D10" s="114">
        <v>15</v>
      </c>
      <c r="E10" s="180">
        <v>45169</v>
      </c>
      <c r="F10" s="180">
        <v>45188</v>
      </c>
      <c r="G10" s="82" t="s">
        <v>134</v>
      </c>
      <c r="H10" s="82" t="s">
        <v>146</v>
      </c>
      <c r="I10" s="82" t="s">
        <v>148</v>
      </c>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82"/>
      <c r="B11" s="82"/>
      <c r="C11" s="82"/>
      <c r="D11" s="114"/>
      <c r="E11" s="180"/>
      <c r="F11" s="180"/>
      <c r="G11" s="82" t="s">
        <v>142</v>
      </c>
      <c r="H11" s="82" t="s">
        <v>144</v>
      </c>
      <c r="I11" s="82" t="s">
        <v>149</v>
      </c>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82"/>
      <c r="B12" s="82"/>
      <c r="C12" s="82"/>
      <c r="D12" s="114"/>
      <c r="E12" s="180"/>
      <c r="F12" s="180"/>
      <c r="G12" s="82" t="s">
        <v>143</v>
      </c>
      <c r="H12" s="82" t="s">
        <v>145</v>
      </c>
      <c r="I12" s="82" t="s">
        <v>150</v>
      </c>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86">
        <v>3</v>
      </c>
      <c r="B13" s="87" t="s">
        <v>334</v>
      </c>
      <c r="C13" s="90" t="s">
        <v>304</v>
      </c>
      <c r="D13" s="73">
        <v>10</v>
      </c>
      <c r="E13" s="180">
        <v>45143</v>
      </c>
      <c r="F13" s="180">
        <v>45178</v>
      </c>
      <c r="G13" s="89" t="s">
        <v>325</v>
      </c>
      <c r="H13" s="90"/>
      <c r="I13" s="116"/>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c r="A14" s="92"/>
      <c r="B14" s="78"/>
      <c r="C14" s="94"/>
      <c r="D14" s="75"/>
      <c r="E14" s="160"/>
      <c r="F14" s="160"/>
      <c r="G14" s="93" t="s">
        <v>335</v>
      </c>
      <c r="H14" s="94" t="s">
        <v>307</v>
      </c>
      <c r="I14" s="117"/>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95"/>
      <c r="B15" s="96"/>
      <c r="C15" s="98"/>
      <c r="D15" s="77"/>
      <c r="E15" s="279"/>
      <c r="F15" s="279"/>
      <c r="G15" s="97" t="s">
        <v>334</v>
      </c>
      <c r="H15" s="98"/>
      <c r="I15" s="118"/>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c r="A16" s="86">
        <v>4</v>
      </c>
      <c r="B16" s="87" t="s">
        <v>336</v>
      </c>
      <c r="C16" s="90" t="s">
        <v>299</v>
      </c>
      <c r="D16" s="73">
        <v>15</v>
      </c>
      <c r="E16" s="180">
        <v>45170</v>
      </c>
      <c r="F16" s="180">
        <v>45209</v>
      </c>
      <c r="G16" s="89" t="s">
        <v>337</v>
      </c>
      <c r="H16" s="90" t="s">
        <v>301</v>
      </c>
      <c r="I16" s="116" t="s">
        <v>338</v>
      </c>
      <c r="J16" s="1"/>
      <c r="K16" s="1"/>
      <c r="L16" s="1"/>
      <c r="M16" s="1"/>
      <c r="N16" s="1"/>
      <c r="O16" s="1"/>
      <c r="P16" s="1"/>
      <c r="Q16" s="1"/>
      <c r="R16" s="1"/>
      <c r="S16" s="1"/>
      <c r="T16" s="1"/>
      <c r="U16" s="1"/>
      <c r="V16" s="1"/>
      <c r="W16" s="1"/>
      <c r="X16" s="1"/>
      <c r="Y16" s="1"/>
      <c r="Z16" s="1"/>
      <c r="AA16" s="1"/>
      <c r="AB16" s="1"/>
      <c r="AC16" s="1"/>
      <c r="AD16" s="1"/>
      <c r="AE16" s="10" t="s">
        <v>44</v>
      </c>
      <c r="AF16" s="14"/>
      <c r="AG16" s="1"/>
    </row>
    <row r="17" spans="1:33" ht="18.75" customHeight="1" thickBot="1">
      <c r="A17" s="11"/>
      <c r="B17" s="26"/>
      <c r="C17" s="26"/>
      <c r="D17" s="154"/>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11"/>
      <c r="B18" s="11"/>
      <c r="C18" s="11"/>
      <c r="D18" s="154"/>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11"/>
      <c r="B19" s="11"/>
      <c r="C19" s="11"/>
      <c r="D19" s="154"/>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54"/>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54"/>
      <c r="E21" s="182"/>
      <c r="F21" s="182"/>
      <c r="G21" s="26" t="s">
        <v>154</v>
      </c>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54"/>
      <c r="E22" s="182"/>
      <c r="F22" s="182"/>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54"/>
      <c r="E23" s="182"/>
      <c r="F23" s="182"/>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54"/>
      <c r="E24" s="182"/>
      <c r="F24" s="182"/>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54"/>
      <c r="E25" s="182"/>
      <c r="F25" s="182"/>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54"/>
      <c r="E26" s="182"/>
      <c r="F26" s="182"/>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54"/>
      <c r="E27" s="182"/>
      <c r="F27" s="182"/>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54"/>
      <c r="E28" s="182"/>
      <c r="F28" s="182"/>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54"/>
      <c r="E29" s="182"/>
      <c r="F29" s="182"/>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54"/>
      <c r="E30" s="182"/>
      <c r="F30" s="182"/>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54"/>
      <c r="E31" s="182"/>
      <c r="F31" s="182"/>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54"/>
      <c r="E32" s="182"/>
      <c r="F32" s="182"/>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54"/>
      <c r="E33" s="182"/>
      <c r="F33" s="182"/>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53"/>
      <c r="E34" s="322"/>
      <c r="F34" s="32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53"/>
      <c r="E35" s="322"/>
      <c r="F35" s="32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53"/>
      <c r="E36" s="322"/>
      <c r="F36" s="32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53"/>
      <c r="E37" s="322"/>
      <c r="F37" s="32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53"/>
      <c r="E38" s="322"/>
      <c r="F38" s="32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53"/>
      <c r="E39" s="322"/>
      <c r="F39" s="32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53"/>
      <c r="E40" s="322"/>
      <c r="F40" s="32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53"/>
      <c r="E41" s="322"/>
      <c r="F41" s="32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53"/>
      <c r="E42" s="322"/>
      <c r="F42" s="32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53"/>
      <c r="E43" s="322"/>
      <c r="F43" s="32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53"/>
      <c r="E44" s="322"/>
      <c r="F44" s="32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53"/>
      <c r="E45" s="322"/>
      <c r="F45" s="32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53"/>
      <c r="E46" s="322"/>
      <c r="F46" s="32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53"/>
      <c r="E47" s="322"/>
      <c r="F47" s="32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53"/>
      <c r="E48" s="322"/>
      <c r="F48" s="32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53"/>
      <c r="E49" s="322"/>
      <c r="F49" s="32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53"/>
      <c r="E50" s="322"/>
      <c r="F50" s="32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53"/>
      <c r="E51" s="322"/>
      <c r="F51" s="32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53"/>
      <c r="E52" s="322"/>
      <c r="F52" s="32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53"/>
      <c r="E53" s="322"/>
      <c r="F53" s="32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53"/>
      <c r="E54" s="322"/>
      <c r="F54" s="32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53"/>
      <c r="E55" s="322"/>
      <c r="F55" s="32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53"/>
      <c r="E56" s="322"/>
      <c r="F56" s="32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53"/>
      <c r="E57" s="322"/>
      <c r="F57" s="32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53"/>
      <c r="E58" s="322"/>
      <c r="F58" s="32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53"/>
      <c r="E59" s="322"/>
      <c r="F59" s="32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53"/>
      <c r="E60" s="322"/>
      <c r="F60" s="32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53"/>
      <c r="E61" s="322"/>
      <c r="F61" s="32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53"/>
      <c r="E62" s="322"/>
      <c r="F62" s="32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53"/>
      <c r="E63" s="322"/>
      <c r="F63" s="32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53"/>
      <c r="E64" s="322"/>
      <c r="F64" s="32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53"/>
      <c r="E65" s="322"/>
      <c r="F65" s="32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53"/>
      <c r="E66" s="322"/>
      <c r="F66" s="32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53"/>
      <c r="E67" s="322"/>
      <c r="F67" s="32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53"/>
      <c r="E68" s="322"/>
      <c r="F68" s="32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53"/>
      <c r="E69" s="322"/>
      <c r="F69" s="32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53"/>
      <c r="E70" s="322"/>
      <c r="F70" s="32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53"/>
      <c r="E71" s="322"/>
      <c r="F71" s="32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53"/>
      <c r="E72" s="322"/>
      <c r="F72" s="32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53"/>
      <c r="E73" s="322"/>
      <c r="F73" s="32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53"/>
      <c r="E74" s="322"/>
      <c r="F74" s="32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53"/>
      <c r="E75" s="322"/>
      <c r="F75" s="32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53"/>
      <c r="E76" s="322"/>
      <c r="F76" s="32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53"/>
      <c r="E77" s="322"/>
      <c r="F77" s="32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53"/>
      <c r="E78" s="322"/>
      <c r="F78" s="32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53"/>
      <c r="E79" s="322"/>
      <c r="F79" s="32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53"/>
      <c r="E80" s="322"/>
      <c r="F80" s="32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53"/>
      <c r="E81" s="322"/>
      <c r="F81" s="32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53"/>
      <c r="E82" s="322"/>
      <c r="F82" s="32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53"/>
      <c r="E83" s="322"/>
      <c r="F83" s="32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53"/>
      <c r="E84" s="322"/>
      <c r="F84" s="32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53"/>
      <c r="E85" s="322"/>
      <c r="F85" s="32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53"/>
      <c r="E86" s="322"/>
      <c r="F86" s="32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53"/>
      <c r="E87" s="322"/>
      <c r="F87" s="32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53"/>
      <c r="E88" s="322"/>
      <c r="F88" s="32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53"/>
      <c r="E89" s="322"/>
      <c r="F89" s="32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53"/>
      <c r="E90" s="322"/>
      <c r="F90" s="32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53"/>
      <c r="E91" s="322"/>
      <c r="F91" s="32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53"/>
      <c r="E92" s="322"/>
      <c r="F92" s="32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53"/>
      <c r="E93" s="322"/>
      <c r="F93" s="32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53"/>
      <c r="E94" s="322"/>
      <c r="F94" s="32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53"/>
      <c r="E95" s="322"/>
      <c r="F95" s="32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53"/>
      <c r="E96" s="322"/>
      <c r="F96" s="32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53"/>
      <c r="E97" s="322"/>
      <c r="F97" s="32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53"/>
      <c r="E98" s="322"/>
      <c r="F98" s="32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53"/>
      <c r="E99" s="322"/>
      <c r="F99" s="32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53"/>
      <c r="E100" s="322"/>
      <c r="F100" s="32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53"/>
      <c r="E101" s="322"/>
      <c r="F101" s="32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53"/>
      <c r="E102" s="322"/>
      <c r="F102" s="32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53"/>
      <c r="E103" s="322"/>
      <c r="F103" s="32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53"/>
      <c r="E104" s="322"/>
      <c r="F104" s="32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53"/>
      <c r="E105" s="322"/>
      <c r="F105" s="32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53"/>
      <c r="E106" s="322"/>
      <c r="F106" s="32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53"/>
      <c r="E107" s="322"/>
      <c r="F107" s="32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53"/>
      <c r="E108" s="322"/>
      <c r="F108" s="32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53"/>
      <c r="E109" s="322"/>
      <c r="F109" s="32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53"/>
      <c r="E110" s="322"/>
      <c r="F110" s="32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53"/>
      <c r="E111" s="322"/>
      <c r="F111" s="32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53"/>
      <c r="E112" s="322"/>
      <c r="F112" s="32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53"/>
      <c r="E113" s="322"/>
      <c r="F113" s="32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53"/>
      <c r="E114" s="322"/>
      <c r="F114" s="32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53"/>
      <c r="E115" s="322"/>
      <c r="F115" s="32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53"/>
      <c r="E116" s="322"/>
      <c r="F116" s="32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53"/>
      <c r="E117" s="322"/>
      <c r="F117" s="32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53"/>
      <c r="E118" s="322"/>
      <c r="F118" s="32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53"/>
      <c r="E119" s="322"/>
      <c r="F119" s="32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53"/>
      <c r="E120" s="322"/>
      <c r="F120" s="32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53"/>
      <c r="E121" s="322"/>
      <c r="F121" s="32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53"/>
      <c r="E122" s="322"/>
      <c r="F122" s="32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53"/>
      <c r="E123" s="322"/>
      <c r="F123" s="32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53"/>
      <c r="E124" s="322"/>
      <c r="F124" s="32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53"/>
      <c r="E125" s="322"/>
      <c r="F125" s="32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53"/>
      <c r="E126" s="322"/>
      <c r="F126" s="32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53"/>
      <c r="E127" s="322"/>
      <c r="F127" s="32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53"/>
      <c r="E128" s="322"/>
      <c r="F128" s="32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53"/>
      <c r="E129" s="322"/>
      <c r="F129" s="32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53"/>
      <c r="E130" s="322"/>
      <c r="F130" s="32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53"/>
      <c r="E131" s="322"/>
      <c r="F131" s="32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53"/>
      <c r="E132" s="322"/>
      <c r="F132" s="32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53"/>
      <c r="E133" s="322"/>
      <c r="F133" s="32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53"/>
      <c r="E134" s="322"/>
      <c r="F134" s="32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53"/>
      <c r="E135" s="322"/>
      <c r="F135" s="32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53"/>
      <c r="E136" s="322"/>
      <c r="F136" s="32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53"/>
      <c r="E137" s="322"/>
      <c r="F137" s="32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53"/>
      <c r="E138" s="322"/>
      <c r="F138" s="32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53"/>
      <c r="E139" s="322"/>
      <c r="F139" s="32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53"/>
      <c r="E140" s="322"/>
      <c r="F140" s="32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53"/>
      <c r="E141" s="322"/>
      <c r="F141" s="32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53"/>
      <c r="E142" s="322"/>
      <c r="F142" s="32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53"/>
      <c r="E143" s="322"/>
      <c r="F143" s="32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53"/>
      <c r="E144" s="322"/>
      <c r="F144" s="32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53"/>
      <c r="E145" s="322"/>
      <c r="F145" s="32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53"/>
      <c r="E146" s="322"/>
      <c r="F146" s="32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53"/>
      <c r="E147" s="322"/>
      <c r="F147" s="32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53"/>
      <c r="E148" s="322"/>
      <c r="F148" s="32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53"/>
      <c r="E149" s="322"/>
      <c r="F149" s="32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53"/>
      <c r="E150" s="322"/>
      <c r="F150" s="32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53"/>
      <c r="E151" s="322"/>
      <c r="F151" s="32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53"/>
      <c r="E152" s="322"/>
      <c r="F152" s="32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53"/>
      <c r="E153" s="322"/>
      <c r="F153" s="32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53"/>
      <c r="E154" s="322"/>
      <c r="F154" s="32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53"/>
      <c r="E155" s="322"/>
      <c r="F155" s="32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53"/>
      <c r="E156" s="322"/>
      <c r="F156" s="32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53"/>
      <c r="E157" s="322"/>
      <c r="F157" s="32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53"/>
      <c r="E158" s="322"/>
      <c r="F158" s="32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53"/>
      <c r="E159" s="322"/>
      <c r="F159" s="32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53"/>
      <c r="E160" s="322"/>
      <c r="F160" s="32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53"/>
      <c r="E161" s="322"/>
      <c r="F161" s="32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53"/>
      <c r="E162" s="322"/>
      <c r="F162" s="32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53"/>
      <c r="E163" s="322"/>
      <c r="F163" s="32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53"/>
      <c r="E164" s="322"/>
      <c r="F164" s="32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53"/>
      <c r="E165" s="322"/>
      <c r="F165" s="32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53"/>
      <c r="E166" s="322"/>
      <c r="F166" s="32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53"/>
      <c r="E167" s="322"/>
      <c r="F167" s="32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53"/>
      <c r="E168" s="322"/>
      <c r="F168" s="32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53"/>
      <c r="E169" s="322"/>
      <c r="F169" s="32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53"/>
      <c r="E170" s="322"/>
      <c r="F170" s="32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53"/>
      <c r="E171" s="322"/>
      <c r="F171" s="32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53"/>
      <c r="E172" s="322"/>
      <c r="F172" s="32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53"/>
      <c r="E173" s="322"/>
      <c r="F173" s="32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53"/>
      <c r="E174" s="322"/>
      <c r="F174" s="32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53"/>
      <c r="E175" s="322"/>
      <c r="F175" s="32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53"/>
      <c r="E176" s="322"/>
      <c r="F176" s="32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53"/>
      <c r="E177" s="322"/>
      <c r="F177" s="32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53"/>
      <c r="E178" s="322"/>
      <c r="F178" s="32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53"/>
      <c r="E179" s="322"/>
      <c r="F179" s="32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53"/>
      <c r="E180" s="322"/>
      <c r="F180" s="32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53"/>
      <c r="E181" s="322"/>
      <c r="F181" s="32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53"/>
      <c r="E182" s="322"/>
      <c r="F182" s="32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53"/>
      <c r="E183" s="322"/>
      <c r="F183" s="32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53"/>
      <c r="E184" s="322"/>
      <c r="F184" s="32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53"/>
      <c r="E185" s="322"/>
      <c r="F185" s="32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53"/>
      <c r="E186" s="322"/>
      <c r="F186" s="32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53"/>
      <c r="E187" s="322"/>
      <c r="F187" s="32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53"/>
      <c r="E188" s="322"/>
      <c r="F188" s="32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53"/>
      <c r="E189" s="322"/>
      <c r="F189" s="32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53"/>
      <c r="E190" s="322"/>
      <c r="F190" s="32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53"/>
      <c r="E191" s="322"/>
      <c r="F191" s="32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53"/>
      <c r="E192" s="322"/>
      <c r="F192" s="32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53"/>
      <c r="E193" s="322"/>
      <c r="F193" s="32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53"/>
      <c r="E194" s="322"/>
      <c r="F194" s="32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53"/>
      <c r="E195" s="322"/>
      <c r="F195" s="32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53"/>
      <c r="E196" s="322"/>
      <c r="F196" s="32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53"/>
      <c r="E197" s="322"/>
      <c r="F197" s="32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53"/>
      <c r="E198" s="322"/>
      <c r="F198" s="32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53"/>
      <c r="E199" s="322"/>
      <c r="F199" s="32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53"/>
      <c r="E200" s="322"/>
      <c r="F200" s="32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53"/>
      <c r="E201" s="322"/>
      <c r="F201" s="32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53"/>
      <c r="E202" s="322"/>
      <c r="F202" s="32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53"/>
      <c r="E203" s="322"/>
      <c r="F203" s="32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53"/>
      <c r="E204" s="322"/>
      <c r="F204" s="32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53"/>
      <c r="E205" s="322"/>
      <c r="F205" s="32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53"/>
      <c r="E206" s="322"/>
      <c r="F206" s="32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53"/>
      <c r="E207" s="322"/>
      <c r="F207" s="32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53"/>
      <c r="E208" s="322"/>
      <c r="F208" s="32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53"/>
      <c r="E209" s="322"/>
      <c r="F209" s="32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53"/>
      <c r="E210" s="322"/>
      <c r="F210" s="32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53"/>
      <c r="E211" s="322"/>
      <c r="F211" s="32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53"/>
      <c r="E212" s="322"/>
      <c r="F212" s="32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53"/>
      <c r="E213" s="322"/>
      <c r="F213" s="32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53"/>
      <c r="E214" s="322"/>
      <c r="F214" s="32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53"/>
      <c r="E215" s="322"/>
      <c r="F215" s="32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53"/>
      <c r="E216" s="322"/>
      <c r="F216" s="32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53"/>
      <c r="E217" s="322"/>
      <c r="F217" s="32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53"/>
      <c r="E218" s="322"/>
      <c r="F218" s="32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53"/>
      <c r="E219" s="322"/>
      <c r="F219" s="32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53"/>
      <c r="E220" s="322"/>
      <c r="F220" s="32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53"/>
      <c r="E221" s="322"/>
      <c r="F221" s="32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53"/>
      <c r="E222" s="322"/>
      <c r="F222" s="32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53"/>
      <c r="E223" s="322"/>
      <c r="F223" s="32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53"/>
      <c r="E224" s="322"/>
      <c r="F224" s="32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53"/>
      <c r="E225" s="322"/>
      <c r="F225" s="32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53"/>
      <c r="E226" s="322"/>
      <c r="F226" s="32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53"/>
      <c r="E227" s="322"/>
      <c r="F227" s="32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200-000000000000}">
      <formula1>$AE$4:$AE$27</formula1>
    </dataValidation>
    <dataValidation type="list" allowBlank="1" showErrorMessage="1" sqref="E2" xr:uid="{00000000-0002-0000-0200-000001000000}">
      <formula1>$AF$4:$AF$15</formula1>
    </dataValidation>
    <dataValidation type="list" allowBlank="1" showErrorMessage="1" sqref="I2" xr:uid="{00000000-0002-0000-0200-000002000000}">
      <formula1>$AG$4:$AG$9</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27"/>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4"/>
      <c r="D4" s="339"/>
      <c r="E4" s="340"/>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300-000000000000}">
      <formula1>$AE$4:$AE$27</formula1>
    </dataValidation>
    <dataValidation type="list" allowBlank="1" showErrorMessage="1" sqref="E2" xr:uid="{00000000-0002-0000-0300-000001000000}">
      <formula1>$AF$4:$AF$15</formula1>
    </dataValidation>
    <dataValidation type="list" allowBlank="1" showErrorMessage="1" sqref="I2" xr:uid="{00000000-0002-0000-0300-000002000000}">
      <formula1>$AG$4:$AG$9</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27"/>
  <sheetViews>
    <sheetView workbookViewId="0">
      <selection activeCell="C4" sqref="C4:E4"/>
    </sheetView>
  </sheetViews>
  <sheetFormatPr defaultColWidth="16.85546875" defaultRowHeight="15" customHeight="1"/>
  <cols>
    <col min="1" max="1" width="9.140625" customWidth="1"/>
    <col min="2" max="2" width="59.42578125" customWidth="1"/>
    <col min="3" max="3" width="43.28515625" customWidth="1"/>
    <col min="4" max="4" width="18.42578125" style="158" customWidth="1"/>
    <col min="5" max="6" width="48" style="158" customWidth="1"/>
    <col min="7"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152" t="s">
        <v>2</v>
      </c>
      <c r="E2" s="159" t="s">
        <v>27</v>
      </c>
      <c r="F2" s="152"/>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53"/>
      <c r="E3" s="153"/>
      <c r="F3" s="153"/>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5" t="s">
        <v>340</v>
      </c>
      <c r="D4" s="346"/>
      <c r="E4" s="347"/>
      <c r="F4" s="153"/>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54" t="s">
        <v>14</v>
      </c>
      <c r="E5" s="154" t="s">
        <v>15</v>
      </c>
      <c r="F5" s="154"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32">
        <v>1</v>
      </c>
      <c r="B6" s="148" t="s">
        <v>341</v>
      </c>
      <c r="C6" s="133" t="s">
        <v>342</v>
      </c>
      <c r="D6" s="76">
        <v>8</v>
      </c>
      <c r="E6" s="160" t="s">
        <v>343</v>
      </c>
      <c r="F6" s="160">
        <v>45269</v>
      </c>
      <c r="G6" s="135" t="s">
        <v>344</v>
      </c>
      <c r="H6" s="132"/>
      <c r="I6" s="136"/>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37"/>
      <c r="B7" s="137"/>
      <c r="C7" s="138"/>
      <c r="D7" s="115"/>
      <c r="E7" s="76"/>
      <c r="F7" s="76"/>
      <c r="G7" s="134" t="s">
        <v>345</v>
      </c>
      <c r="H7" s="134" t="s">
        <v>346</v>
      </c>
      <c r="I7" s="139" t="s">
        <v>347</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34"/>
      <c r="B8" s="134"/>
      <c r="C8" s="139"/>
      <c r="D8" s="76"/>
      <c r="E8" s="76"/>
      <c r="F8" s="76"/>
      <c r="G8" s="134" t="s">
        <v>348</v>
      </c>
      <c r="H8" s="134" t="s">
        <v>349</v>
      </c>
      <c r="I8" s="134" t="s">
        <v>350</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34"/>
      <c r="B9" s="134"/>
      <c r="C9" s="134"/>
      <c r="D9" s="76"/>
      <c r="E9" s="76"/>
      <c r="F9" s="76"/>
      <c r="G9" s="140" t="s">
        <v>351</v>
      </c>
      <c r="H9" s="134" t="s">
        <v>352</v>
      </c>
      <c r="I9" s="134" t="s">
        <v>353</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34"/>
      <c r="B10" s="134"/>
      <c r="C10" s="134"/>
      <c r="D10" s="76"/>
      <c r="E10" s="76"/>
      <c r="F10" s="76"/>
      <c r="G10" s="134" t="s">
        <v>354</v>
      </c>
      <c r="H10" s="139" t="s">
        <v>355</v>
      </c>
      <c r="I10" s="135">
        <v>3</v>
      </c>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34"/>
      <c r="B11" s="134"/>
      <c r="C11" s="134"/>
      <c r="D11" s="76"/>
      <c r="E11" s="76"/>
      <c r="F11" s="76"/>
      <c r="G11" s="141" t="s">
        <v>356</v>
      </c>
      <c r="H11" s="134" t="s">
        <v>357</v>
      </c>
      <c r="I11" s="134" t="s">
        <v>358</v>
      </c>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34"/>
      <c r="B12" s="140"/>
      <c r="C12" s="140"/>
      <c r="D12" s="155"/>
      <c r="E12" s="155"/>
      <c r="F12" s="155"/>
      <c r="G12" s="141" t="s">
        <v>359</v>
      </c>
      <c r="H12" s="134" t="s">
        <v>360</v>
      </c>
      <c r="I12" s="140" t="s">
        <v>361</v>
      </c>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37"/>
      <c r="B13" s="142"/>
      <c r="C13" s="142"/>
      <c r="D13" s="156"/>
      <c r="E13" s="156"/>
      <c r="F13" s="161"/>
      <c r="G13" s="142"/>
      <c r="H13" s="133"/>
      <c r="I13" s="140" t="s">
        <v>362</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36">
        <v>2</v>
      </c>
      <c r="B14" s="150" t="s">
        <v>363</v>
      </c>
      <c r="C14" s="136" t="s">
        <v>342</v>
      </c>
      <c r="D14" s="157">
        <v>9</v>
      </c>
      <c r="E14" s="162" t="s">
        <v>364</v>
      </c>
      <c r="F14" s="162" t="s">
        <v>365</v>
      </c>
      <c r="G14" s="145" t="s">
        <v>366</v>
      </c>
      <c r="H14" s="134" t="s">
        <v>346</v>
      </c>
      <c r="I14" s="136"/>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36"/>
      <c r="B15" s="136"/>
      <c r="C15" s="136"/>
      <c r="D15" s="157"/>
      <c r="E15" s="157"/>
      <c r="F15" s="157"/>
      <c r="G15" s="136" t="s">
        <v>367</v>
      </c>
      <c r="H15" s="134" t="s">
        <v>349</v>
      </c>
      <c r="I15" s="134" t="s">
        <v>358</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36"/>
      <c r="B16" s="136"/>
      <c r="C16" s="136"/>
      <c r="D16" s="157"/>
      <c r="E16" s="157"/>
      <c r="F16" s="157"/>
      <c r="G16" s="136" t="s">
        <v>368</v>
      </c>
      <c r="H16" s="134" t="s">
        <v>352</v>
      </c>
      <c r="I16" s="140" t="s">
        <v>362</v>
      </c>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36"/>
      <c r="B17" s="136"/>
      <c r="C17" s="136"/>
      <c r="D17" s="157"/>
      <c r="E17" s="157"/>
      <c r="F17" s="157"/>
      <c r="G17" s="136" t="s">
        <v>369</v>
      </c>
      <c r="H17" s="139" t="s">
        <v>355</v>
      </c>
      <c r="I17" s="136" t="s">
        <v>370</v>
      </c>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36"/>
      <c r="B18" s="136"/>
      <c r="C18" s="136"/>
      <c r="D18" s="157"/>
      <c r="E18" s="162"/>
      <c r="F18" s="157"/>
      <c r="G18" s="136"/>
      <c r="H18" s="134" t="s">
        <v>357</v>
      </c>
      <c r="I18" s="146"/>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36"/>
      <c r="B19" s="136"/>
      <c r="C19" s="136"/>
      <c r="D19" s="157"/>
      <c r="E19" s="157"/>
      <c r="F19" s="157"/>
      <c r="G19" s="147"/>
      <c r="H19" s="134" t="s">
        <v>360</v>
      </c>
      <c r="I19" s="138"/>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36"/>
      <c r="B20" s="136"/>
      <c r="C20" s="136"/>
      <c r="D20" s="157"/>
      <c r="E20" s="157"/>
      <c r="F20" s="157"/>
      <c r="G20" s="136"/>
      <c r="H20" s="136"/>
      <c r="I20" s="136"/>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36">
        <v>3</v>
      </c>
      <c r="B21" s="151" t="s">
        <v>371</v>
      </c>
      <c r="C21" s="136" t="s">
        <v>342</v>
      </c>
      <c r="D21" s="157">
        <v>8</v>
      </c>
      <c r="E21" s="157" t="s">
        <v>372</v>
      </c>
      <c r="F21" s="157" t="s">
        <v>373</v>
      </c>
      <c r="G21" s="136" t="s">
        <v>374</v>
      </c>
      <c r="H21" s="134" t="s">
        <v>346</v>
      </c>
      <c r="I21" s="136"/>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36"/>
      <c r="B22" s="136"/>
      <c r="C22" s="136"/>
      <c r="D22" s="157"/>
      <c r="E22" s="157"/>
      <c r="F22" s="157"/>
      <c r="G22" s="136" t="s">
        <v>375</v>
      </c>
      <c r="H22" s="134" t="s">
        <v>349</v>
      </c>
      <c r="I22" s="136" t="s">
        <v>370</v>
      </c>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36"/>
      <c r="B23" s="136"/>
      <c r="C23" s="136"/>
      <c r="D23" s="157"/>
      <c r="E23" s="157"/>
      <c r="F23" s="157"/>
      <c r="G23" s="145" t="s">
        <v>376</v>
      </c>
      <c r="H23" s="134" t="s">
        <v>352</v>
      </c>
      <c r="I23" s="140" t="s">
        <v>362</v>
      </c>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36"/>
      <c r="B24" s="136"/>
      <c r="C24" s="136"/>
      <c r="D24" s="157"/>
      <c r="E24" s="157"/>
      <c r="F24" s="157"/>
      <c r="G24" s="136" t="s">
        <v>377</v>
      </c>
      <c r="H24" s="139" t="s">
        <v>355</v>
      </c>
      <c r="I24" s="134" t="s">
        <v>358</v>
      </c>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36"/>
      <c r="B25" s="136"/>
      <c r="C25" s="136"/>
      <c r="D25" s="157"/>
      <c r="E25" s="157"/>
      <c r="F25" s="157"/>
      <c r="G25" s="136" t="s">
        <v>378</v>
      </c>
      <c r="H25" s="134" t="s">
        <v>357</v>
      </c>
      <c r="I25" s="136"/>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36"/>
      <c r="B26" s="136"/>
      <c r="C26" s="136"/>
      <c r="D26" s="157"/>
      <c r="E26" s="157"/>
      <c r="F26" s="157"/>
      <c r="G26" s="136" t="s">
        <v>379</v>
      </c>
      <c r="H26" s="134" t="s">
        <v>360</v>
      </c>
      <c r="I26" s="136"/>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36"/>
      <c r="B27" s="136"/>
      <c r="C27" s="136"/>
      <c r="D27" s="157"/>
      <c r="E27" s="157"/>
      <c r="F27" s="157"/>
      <c r="G27" s="136" t="s">
        <v>380</v>
      </c>
      <c r="H27" s="136"/>
      <c r="I27" s="136"/>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36">
        <v>4</v>
      </c>
      <c r="B28" s="136" t="s">
        <v>381</v>
      </c>
      <c r="C28" s="136" t="s">
        <v>342</v>
      </c>
      <c r="D28" s="157">
        <v>8</v>
      </c>
      <c r="E28" s="162">
        <v>45088</v>
      </c>
      <c r="F28" s="157" t="s">
        <v>382</v>
      </c>
      <c r="G28" s="136"/>
      <c r="H28" s="136" t="s">
        <v>349</v>
      </c>
      <c r="I28" s="136"/>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36"/>
      <c r="B29" s="136"/>
      <c r="C29" s="137"/>
      <c r="D29" s="157"/>
      <c r="E29" s="157"/>
      <c r="F29" s="157"/>
      <c r="G29" s="136" t="s">
        <v>383</v>
      </c>
      <c r="H29" s="136" t="s">
        <v>384</v>
      </c>
      <c r="I29" s="140" t="s">
        <v>362</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36"/>
      <c r="B30" s="136"/>
      <c r="C30" s="136"/>
      <c r="D30" s="157"/>
      <c r="E30" s="157"/>
      <c r="F30" s="157"/>
      <c r="G30" s="136" t="s">
        <v>385</v>
      </c>
      <c r="H30" s="136" t="s">
        <v>386</v>
      </c>
      <c r="I30" s="134" t="s">
        <v>358</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36"/>
      <c r="B31" s="136"/>
      <c r="C31" s="136"/>
      <c r="D31" s="157"/>
      <c r="E31" s="157"/>
      <c r="F31" s="157"/>
      <c r="G31" s="148" t="s">
        <v>387</v>
      </c>
      <c r="H31" s="136" t="s">
        <v>388</v>
      </c>
      <c r="I31" s="136" t="s">
        <v>370</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36"/>
      <c r="B32" s="136"/>
      <c r="C32" s="136"/>
      <c r="D32" s="157"/>
      <c r="E32" s="157"/>
      <c r="F32" s="157"/>
      <c r="G32" s="136" t="s">
        <v>389</v>
      </c>
      <c r="H32" s="136" t="s">
        <v>390</v>
      </c>
      <c r="I32" s="136"/>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54"/>
      <c r="E33" s="154"/>
      <c r="F33" s="154"/>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53"/>
      <c r="E34" s="153"/>
      <c r="F34" s="153"/>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53"/>
      <c r="E35" s="153"/>
      <c r="F35" s="153"/>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53"/>
      <c r="E36" s="153"/>
      <c r="F36" s="153"/>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53"/>
      <c r="E37" s="153"/>
      <c r="F37" s="153"/>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53"/>
      <c r="E38" s="153"/>
      <c r="F38" s="153"/>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53"/>
      <c r="E39" s="153"/>
      <c r="F39" s="153"/>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53"/>
      <c r="E40" s="153"/>
      <c r="F40" s="153"/>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53"/>
      <c r="E41" s="153"/>
      <c r="F41" s="153"/>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53"/>
      <c r="E42" s="153"/>
      <c r="F42" s="153"/>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53"/>
      <c r="E43" s="153"/>
      <c r="F43" s="153"/>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53"/>
      <c r="E44" s="153"/>
      <c r="F44" s="153"/>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53"/>
      <c r="E45" s="153"/>
      <c r="F45" s="153"/>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53"/>
      <c r="E46" s="153"/>
      <c r="F46" s="153"/>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53"/>
      <c r="E47" s="153"/>
      <c r="F47" s="153"/>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53"/>
      <c r="E48" s="153"/>
      <c r="F48" s="153"/>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53"/>
      <c r="E49" s="153"/>
      <c r="F49" s="153"/>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53"/>
      <c r="E50" s="153"/>
      <c r="F50" s="153"/>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53"/>
      <c r="E51" s="153"/>
      <c r="F51" s="153"/>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53"/>
      <c r="E52" s="153"/>
      <c r="F52" s="153"/>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53"/>
      <c r="E53" s="153"/>
      <c r="F53" s="153"/>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53"/>
      <c r="E54" s="153"/>
      <c r="F54" s="153"/>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53"/>
      <c r="E55" s="153"/>
      <c r="F55" s="153"/>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53"/>
      <c r="E56" s="153"/>
      <c r="F56" s="153"/>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53"/>
      <c r="E57" s="153"/>
      <c r="F57" s="153"/>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53"/>
      <c r="E58" s="153"/>
      <c r="F58" s="153"/>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53"/>
      <c r="E59" s="153"/>
      <c r="F59" s="153"/>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53"/>
      <c r="E60" s="153"/>
      <c r="F60" s="153"/>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53"/>
      <c r="E61" s="153"/>
      <c r="F61" s="153"/>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53"/>
      <c r="E62" s="153"/>
      <c r="F62" s="153"/>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53"/>
      <c r="E63" s="153"/>
      <c r="F63" s="153"/>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53"/>
      <c r="E64" s="153"/>
      <c r="F64" s="153"/>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53"/>
      <c r="E65" s="153"/>
      <c r="F65" s="153"/>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53"/>
      <c r="E66" s="153"/>
      <c r="F66" s="153"/>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53"/>
      <c r="E67" s="153"/>
      <c r="F67" s="153"/>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53"/>
      <c r="E68" s="153"/>
      <c r="F68" s="153"/>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53"/>
      <c r="E69" s="153"/>
      <c r="F69" s="153"/>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53"/>
      <c r="E70" s="153"/>
      <c r="F70" s="153"/>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53"/>
      <c r="E71" s="153"/>
      <c r="F71" s="153"/>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53"/>
      <c r="E72" s="153"/>
      <c r="F72" s="153"/>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53"/>
      <c r="E73" s="153"/>
      <c r="F73" s="153"/>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53"/>
      <c r="E74" s="153"/>
      <c r="F74" s="153"/>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53"/>
      <c r="E75" s="153"/>
      <c r="F75" s="153"/>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53"/>
      <c r="E76" s="153"/>
      <c r="F76" s="153"/>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53"/>
      <c r="E77" s="153"/>
      <c r="F77" s="153"/>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53"/>
      <c r="E78" s="153"/>
      <c r="F78" s="153"/>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53"/>
      <c r="E79" s="153"/>
      <c r="F79" s="153"/>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53"/>
      <c r="E80" s="153"/>
      <c r="F80" s="153"/>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53"/>
      <c r="E81" s="153"/>
      <c r="F81" s="153"/>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53"/>
      <c r="E82" s="153"/>
      <c r="F82" s="153"/>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53"/>
      <c r="E83" s="153"/>
      <c r="F83" s="153"/>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53"/>
      <c r="E84" s="153"/>
      <c r="F84" s="153"/>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53"/>
      <c r="E85" s="153"/>
      <c r="F85" s="153"/>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53"/>
      <c r="E86" s="153"/>
      <c r="F86" s="153"/>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53"/>
      <c r="E87" s="153"/>
      <c r="F87" s="153"/>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53"/>
      <c r="E88" s="153"/>
      <c r="F88" s="153"/>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53"/>
      <c r="E89" s="153"/>
      <c r="F89" s="153"/>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53"/>
      <c r="E90" s="153"/>
      <c r="F90" s="153"/>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53"/>
      <c r="E91" s="153"/>
      <c r="F91" s="153"/>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53"/>
      <c r="E92" s="153"/>
      <c r="F92" s="153"/>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53"/>
      <c r="E93" s="153"/>
      <c r="F93" s="153"/>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53"/>
      <c r="E94" s="153"/>
      <c r="F94" s="153"/>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53"/>
      <c r="E95" s="153"/>
      <c r="F95" s="153"/>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53"/>
      <c r="E96" s="153"/>
      <c r="F96" s="153"/>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53"/>
      <c r="E97" s="153"/>
      <c r="F97" s="153"/>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53"/>
      <c r="E98" s="153"/>
      <c r="F98" s="153"/>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53"/>
      <c r="E99" s="153"/>
      <c r="F99" s="153"/>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53"/>
      <c r="E100" s="153"/>
      <c r="F100" s="15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53"/>
      <c r="E101" s="153"/>
      <c r="F101" s="15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53"/>
      <c r="E102" s="153"/>
      <c r="F102" s="15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53"/>
      <c r="E103" s="153"/>
      <c r="F103" s="15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53"/>
      <c r="E104" s="153"/>
      <c r="F104" s="15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53"/>
      <c r="E105" s="153"/>
      <c r="F105" s="15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53"/>
      <c r="E106" s="153"/>
      <c r="F106" s="15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53"/>
      <c r="E107" s="153"/>
      <c r="F107" s="15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53"/>
      <c r="E108" s="153"/>
      <c r="F108" s="15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53"/>
      <c r="E109" s="153"/>
      <c r="F109" s="15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53"/>
      <c r="E110" s="153"/>
      <c r="F110" s="15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53"/>
      <c r="E111" s="153"/>
      <c r="F111" s="15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53"/>
      <c r="E112" s="153"/>
      <c r="F112" s="15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53"/>
      <c r="E113" s="153"/>
      <c r="F113" s="15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53"/>
      <c r="E114" s="153"/>
      <c r="F114" s="15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53"/>
      <c r="E115" s="153"/>
      <c r="F115" s="15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53"/>
      <c r="E116" s="153"/>
      <c r="F116" s="15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53"/>
      <c r="E117" s="153"/>
      <c r="F117" s="15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53"/>
      <c r="E118" s="153"/>
      <c r="F118" s="15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53"/>
      <c r="E119" s="153"/>
      <c r="F119" s="15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53"/>
      <c r="E120" s="153"/>
      <c r="F120" s="15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53"/>
      <c r="E121" s="153"/>
      <c r="F121" s="15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53"/>
      <c r="E122" s="153"/>
      <c r="F122" s="15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53"/>
      <c r="E123" s="153"/>
      <c r="F123" s="15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53"/>
      <c r="E124" s="153"/>
      <c r="F124" s="15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53"/>
      <c r="E125" s="153"/>
      <c r="F125" s="15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53"/>
      <c r="E126" s="153"/>
      <c r="F126" s="15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53"/>
      <c r="E127" s="153"/>
      <c r="F127" s="15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53"/>
      <c r="E128" s="153"/>
      <c r="F128" s="15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53"/>
      <c r="E129" s="153"/>
      <c r="F129" s="15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53"/>
      <c r="E130" s="153"/>
      <c r="F130" s="15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53"/>
      <c r="E131" s="153"/>
      <c r="F131" s="15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53"/>
      <c r="E132" s="153"/>
      <c r="F132" s="15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53"/>
      <c r="E133" s="153"/>
      <c r="F133" s="15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53"/>
      <c r="E134" s="153"/>
      <c r="F134" s="15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53"/>
      <c r="E135" s="153"/>
      <c r="F135" s="15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53"/>
      <c r="E136" s="153"/>
      <c r="F136" s="15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53"/>
      <c r="E137" s="153"/>
      <c r="F137" s="15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53"/>
      <c r="E138" s="153"/>
      <c r="F138" s="15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53"/>
      <c r="E139" s="153"/>
      <c r="F139" s="15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53"/>
      <c r="E140" s="153"/>
      <c r="F140" s="15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53"/>
      <c r="E141" s="153"/>
      <c r="F141" s="15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53"/>
      <c r="E142" s="153"/>
      <c r="F142" s="15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53"/>
      <c r="E143" s="153"/>
      <c r="F143" s="15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53"/>
      <c r="E144" s="153"/>
      <c r="F144" s="15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53"/>
      <c r="E145" s="153"/>
      <c r="F145" s="15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53"/>
      <c r="E146" s="153"/>
      <c r="F146" s="15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53"/>
      <c r="E147" s="153"/>
      <c r="F147" s="15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53"/>
      <c r="E148" s="153"/>
      <c r="F148" s="15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53"/>
      <c r="E149" s="153"/>
      <c r="F149" s="15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53"/>
      <c r="E150" s="153"/>
      <c r="F150" s="15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53"/>
      <c r="E151" s="153"/>
      <c r="F151" s="15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53"/>
      <c r="E152" s="153"/>
      <c r="F152" s="15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53"/>
      <c r="E153" s="153"/>
      <c r="F153" s="15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53"/>
      <c r="E154" s="153"/>
      <c r="F154" s="15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53"/>
      <c r="E155" s="153"/>
      <c r="F155" s="15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53"/>
      <c r="E156" s="153"/>
      <c r="F156" s="15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53"/>
      <c r="E157" s="153"/>
      <c r="F157" s="15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53"/>
      <c r="E158" s="153"/>
      <c r="F158" s="15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53"/>
      <c r="E159" s="153"/>
      <c r="F159" s="15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53"/>
      <c r="E160" s="153"/>
      <c r="F160" s="15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53"/>
      <c r="E161" s="153"/>
      <c r="F161" s="15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53"/>
      <c r="E162" s="153"/>
      <c r="F162" s="1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53"/>
      <c r="E163" s="153"/>
      <c r="F163" s="15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53"/>
      <c r="E164" s="153"/>
      <c r="F164" s="15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53"/>
      <c r="E165" s="153"/>
      <c r="F165" s="15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53"/>
      <c r="E166" s="153"/>
      <c r="F166" s="15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53"/>
      <c r="E167" s="153"/>
      <c r="F167" s="15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53"/>
      <c r="E168" s="153"/>
      <c r="F168" s="15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53"/>
      <c r="E169" s="153"/>
      <c r="F169" s="15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53"/>
      <c r="E170" s="153"/>
      <c r="F170" s="15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53"/>
      <c r="E171" s="153"/>
      <c r="F171" s="15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53"/>
      <c r="E172" s="153"/>
      <c r="F172" s="15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53"/>
      <c r="E173" s="153"/>
      <c r="F173" s="15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53"/>
      <c r="E174" s="153"/>
      <c r="F174" s="15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53"/>
      <c r="E175" s="153"/>
      <c r="F175" s="15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53"/>
      <c r="E176" s="153"/>
      <c r="F176" s="15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53"/>
      <c r="E177" s="153"/>
      <c r="F177" s="15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53"/>
      <c r="E178" s="153"/>
      <c r="F178" s="15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53"/>
      <c r="E179" s="153"/>
      <c r="F179" s="15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53"/>
      <c r="E180" s="153"/>
      <c r="F180" s="15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53"/>
      <c r="E181" s="153"/>
      <c r="F181" s="15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53"/>
      <c r="E182" s="153"/>
      <c r="F182" s="15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53"/>
      <c r="E183" s="153"/>
      <c r="F183" s="15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53"/>
      <c r="E184" s="153"/>
      <c r="F184" s="15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53"/>
      <c r="E185" s="153"/>
      <c r="F185" s="15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53"/>
      <c r="E186" s="153"/>
      <c r="F186" s="15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53"/>
      <c r="E187" s="153"/>
      <c r="F187" s="15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53"/>
      <c r="E188" s="153"/>
      <c r="F188" s="15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53"/>
      <c r="E189" s="153"/>
      <c r="F189" s="15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53"/>
      <c r="E190" s="153"/>
      <c r="F190" s="15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53"/>
      <c r="E191" s="153"/>
      <c r="F191" s="15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53"/>
      <c r="E192" s="153"/>
      <c r="F192" s="15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53"/>
      <c r="E193" s="153"/>
      <c r="F193" s="15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53"/>
      <c r="E194" s="153"/>
      <c r="F194" s="15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53"/>
      <c r="E195" s="153"/>
      <c r="F195" s="15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53"/>
      <c r="E196" s="153"/>
      <c r="F196" s="15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53"/>
      <c r="E197" s="153"/>
      <c r="F197" s="15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53"/>
      <c r="E198" s="153"/>
      <c r="F198" s="15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53"/>
      <c r="E199" s="153"/>
      <c r="F199" s="15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53"/>
      <c r="E200" s="153"/>
      <c r="F200" s="15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53"/>
      <c r="E201" s="153"/>
      <c r="F201" s="15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53"/>
      <c r="E202" s="153"/>
      <c r="F202" s="15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53"/>
      <c r="E203" s="153"/>
      <c r="F203" s="15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53"/>
      <c r="E204" s="153"/>
      <c r="F204" s="15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53"/>
      <c r="E205" s="153"/>
      <c r="F205" s="15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53"/>
      <c r="E206" s="153"/>
      <c r="F206" s="15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53"/>
      <c r="E207" s="153"/>
      <c r="F207" s="15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53"/>
      <c r="E208" s="153"/>
      <c r="F208" s="15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53"/>
      <c r="E209" s="153"/>
      <c r="F209" s="15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53"/>
      <c r="E210" s="153"/>
      <c r="F210" s="15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53"/>
      <c r="E211" s="153"/>
      <c r="F211" s="15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53"/>
      <c r="E212" s="153"/>
      <c r="F212" s="15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53"/>
      <c r="E213" s="153"/>
      <c r="F213" s="15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53"/>
      <c r="E214" s="153"/>
      <c r="F214" s="15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53"/>
      <c r="E215" s="153"/>
      <c r="F215" s="15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53"/>
      <c r="E216" s="153"/>
      <c r="F216" s="15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53"/>
      <c r="E217" s="153"/>
      <c r="F217" s="15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53"/>
      <c r="E218" s="153"/>
      <c r="F218" s="15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53"/>
      <c r="E219" s="153"/>
      <c r="F219" s="15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53"/>
      <c r="E220" s="153"/>
      <c r="F220" s="15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53"/>
      <c r="E221" s="153"/>
      <c r="F221" s="153"/>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53"/>
      <c r="E222" s="153"/>
      <c r="F222" s="153"/>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53"/>
      <c r="E223" s="153"/>
      <c r="F223" s="153"/>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53"/>
      <c r="E224" s="153"/>
      <c r="F224" s="153"/>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53"/>
      <c r="E225" s="153"/>
      <c r="F225" s="153"/>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53"/>
      <c r="E226" s="153"/>
      <c r="F226" s="153"/>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53"/>
      <c r="E227" s="153"/>
      <c r="F227" s="153"/>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400-000000000000}">
      <formula1>$AE$4:$AE$27</formula1>
    </dataValidation>
    <dataValidation type="list" allowBlank="1" showErrorMessage="1" sqref="E2" xr:uid="{00000000-0002-0000-0400-000001000000}">
      <formula1>$AF$4:$AF$15</formula1>
    </dataValidation>
    <dataValidation type="list" allowBlank="1" showErrorMessage="1" sqref="I2" xr:uid="{00000000-0002-0000-0400-000002000000}">
      <formula1>$AG$4:$AG$9</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27"/>
  <sheetViews>
    <sheetView topLeftCell="A22" workbookViewId="0">
      <selection activeCell="B32" sqref="B32:B38"/>
    </sheetView>
  </sheetViews>
  <sheetFormatPr defaultColWidth="16.85546875" defaultRowHeight="15" customHeight="1"/>
  <cols>
    <col min="1" max="1" width="9.140625" customWidth="1"/>
    <col min="2" max="2" width="59.42578125" customWidth="1"/>
    <col min="3" max="3" width="43.28515625" customWidth="1"/>
    <col min="4" max="4" width="18.42578125" style="158" customWidth="1"/>
    <col min="5" max="6" width="48" style="158" customWidth="1"/>
    <col min="7"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152" t="s">
        <v>2</v>
      </c>
      <c r="E2" s="159" t="s">
        <v>27</v>
      </c>
      <c r="F2" s="152"/>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53"/>
      <c r="E3" s="153"/>
      <c r="F3" s="153"/>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791</v>
      </c>
      <c r="D4" s="339"/>
      <c r="E4" s="340"/>
      <c r="F4" s="153"/>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54" t="s">
        <v>14</v>
      </c>
      <c r="E5" s="154" t="s">
        <v>15</v>
      </c>
      <c r="F5" s="154"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9">
        <v>1</v>
      </c>
      <c r="B6" s="19" t="s">
        <v>89</v>
      </c>
      <c r="C6" s="19" t="s">
        <v>66</v>
      </c>
      <c r="D6" s="328">
        <v>8</v>
      </c>
      <c r="E6" s="329">
        <v>44947</v>
      </c>
      <c r="F6" s="329">
        <v>45020</v>
      </c>
      <c r="G6" s="22" t="s">
        <v>90</v>
      </c>
      <c r="H6" s="19" t="s">
        <v>91</v>
      </c>
      <c r="I6" s="19" t="s">
        <v>92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20"/>
      <c r="B7" s="20"/>
      <c r="C7" s="20"/>
      <c r="D7" s="58"/>
      <c r="E7" s="58"/>
      <c r="F7" s="58"/>
      <c r="G7" s="19" t="s">
        <v>93</v>
      </c>
      <c r="H7" s="19" t="s">
        <v>94</v>
      </c>
      <c r="I7" s="19" t="s">
        <v>95</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20"/>
      <c r="B8" s="20"/>
      <c r="C8" s="20"/>
      <c r="D8" s="58"/>
      <c r="E8" s="58"/>
      <c r="F8" s="58"/>
      <c r="G8" s="20"/>
      <c r="H8" s="20"/>
      <c r="I8" s="20"/>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9">
        <v>2</v>
      </c>
      <c r="B9" s="19" t="s">
        <v>96</v>
      </c>
      <c r="C9" s="19" t="s">
        <v>66</v>
      </c>
      <c r="D9" s="328">
        <v>8</v>
      </c>
      <c r="E9" s="329">
        <v>45021</v>
      </c>
      <c r="F9" s="329">
        <v>45042</v>
      </c>
      <c r="G9" s="22" t="s">
        <v>97</v>
      </c>
      <c r="H9" s="19" t="s">
        <v>98</v>
      </c>
      <c r="I9" s="19" t="s">
        <v>92</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20"/>
      <c r="B10" s="20"/>
      <c r="C10" s="20"/>
      <c r="D10" s="58"/>
      <c r="E10" s="58"/>
      <c r="F10" s="58"/>
      <c r="G10" s="19" t="s">
        <v>99</v>
      </c>
      <c r="H10" s="19" t="s">
        <v>100</v>
      </c>
      <c r="I10" s="19" t="s">
        <v>95</v>
      </c>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20"/>
      <c r="B11" s="20"/>
      <c r="C11" s="20"/>
      <c r="D11" s="58"/>
      <c r="E11" s="58"/>
      <c r="F11" s="58"/>
      <c r="G11" s="20"/>
      <c r="H11" s="19" t="s">
        <v>101</v>
      </c>
      <c r="I11" s="20"/>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54"/>
      <c r="E12" s="154"/>
      <c r="F12" s="154"/>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s="137" customFormat="1" ht="18.75" customHeight="1">
      <c r="A13" s="134">
        <v>1</v>
      </c>
      <c r="B13" s="151" t="s">
        <v>391</v>
      </c>
      <c r="C13" s="134" t="s">
        <v>342</v>
      </c>
      <c r="D13" s="76">
        <v>8</v>
      </c>
      <c r="E13" s="160">
        <v>44951</v>
      </c>
      <c r="F13" s="160">
        <v>44985</v>
      </c>
      <c r="G13" s="134" t="s">
        <v>392</v>
      </c>
      <c r="H13" s="134" t="s">
        <v>393</v>
      </c>
      <c r="I13" s="134" t="s">
        <v>394</v>
      </c>
      <c r="J13" s="151"/>
      <c r="K13" s="151"/>
      <c r="L13" s="151"/>
      <c r="M13" s="151"/>
      <c r="N13" s="151"/>
      <c r="O13" s="151"/>
      <c r="P13" s="151"/>
      <c r="Q13" s="151"/>
      <c r="R13" s="151"/>
      <c r="S13" s="151"/>
      <c r="T13" s="151"/>
      <c r="U13" s="151"/>
      <c r="V13" s="151"/>
      <c r="W13" s="151"/>
      <c r="X13" s="151"/>
      <c r="Y13" s="151"/>
      <c r="Z13" s="151"/>
      <c r="AA13" s="151"/>
      <c r="AB13" s="151"/>
      <c r="AC13" s="151"/>
      <c r="AD13" s="151"/>
      <c r="AE13" s="164" t="s">
        <v>38</v>
      </c>
      <c r="AF13" s="165" t="s">
        <v>39</v>
      </c>
      <c r="AG13" s="151"/>
    </row>
    <row r="14" spans="1:33" s="137" customFormat="1" ht="18.75" customHeight="1">
      <c r="A14" s="134"/>
      <c r="B14" s="134"/>
      <c r="C14" s="134"/>
      <c r="D14" s="76"/>
      <c r="E14" s="76"/>
      <c r="F14" s="76"/>
      <c r="G14" s="134" t="s">
        <v>395</v>
      </c>
      <c r="H14" s="134" t="s">
        <v>396</v>
      </c>
      <c r="I14" s="166" t="s">
        <v>397</v>
      </c>
      <c r="J14" s="151"/>
      <c r="K14" s="151"/>
      <c r="L14" s="151"/>
      <c r="M14" s="151"/>
      <c r="N14" s="151"/>
      <c r="O14" s="151"/>
      <c r="P14" s="151"/>
      <c r="Q14" s="151"/>
      <c r="R14" s="151"/>
      <c r="S14" s="151"/>
      <c r="T14" s="151"/>
      <c r="U14" s="151"/>
      <c r="V14" s="151"/>
      <c r="W14" s="151"/>
      <c r="X14" s="151"/>
      <c r="Y14" s="151"/>
      <c r="Z14" s="151"/>
      <c r="AA14" s="151"/>
      <c r="AB14" s="151"/>
      <c r="AC14" s="151"/>
      <c r="AD14" s="151"/>
      <c r="AE14" s="164" t="s">
        <v>40</v>
      </c>
      <c r="AF14" s="165" t="s">
        <v>41</v>
      </c>
      <c r="AG14" s="151"/>
    </row>
    <row r="15" spans="1:33" s="137" customFormat="1" ht="18.75" customHeight="1">
      <c r="A15" s="134"/>
      <c r="B15" s="134"/>
      <c r="C15" s="134"/>
      <c r="D15" s="76"/>
      <c r="E15" s="76"/>
      <c r="F15" s="76"/>
      <c r="G15" s="134" t="s">
        <v>398</v>
      </c>
      <c r="H15" s="134" t="s">
        <v>399</v>
      </c>
      <c r="I15" s="136" t="s">
        <v>400</v>
      </c>
      <c r="J15" s="151"/>
      <c r="K15" s="151"/>
      <c r="L15" s="151"/>
      <c r="M15" s="151"/>
      <c r="N15" s="151"/>
      <c r="O15" s="151"/>
      <c r="P15" s="151"/>
      <c r="Q15" s="151"/>
      <c r="R15" s="151"/>
      <c r="S15" s="151"/>
      <c r="T15" s="151"/>
      <c r="U15" s="151"/>
      <c r="V15" s="151"/>
      <c r="W15" s="151"/>
      <c r="X15" s="151"/>
      <c r="Y15" s="151"/>
      <c r="Z15" s="151"/>
      <c r="AA15" s="151"/>
      <c r="AB15" s="151"/>
      <c r="AC15" s="151"/>
      <c r="AD15" s="151"/>
      <c r="AE15" s="164" t="s">
        <v>42</v>
      </c>
      <c r="AF15" s="151" t="s">
        <v>43</v>
      </c>
      <c r="AG15" s="151"/>
    </row>
    <row r="16" spans="1:33" s="137" customFormat="1" ht="18.75" customHeight="1">
      <c r="A16" s="134"/>
      <c r="B16" s="167"/>
      <c r="C16" s="134"/>
      <c r="D16" s="76"/>
      <c r="E16" s="76"/>
      <c r="F16" s="76"/>
      <c r="G16" s="134"/>
      <c r="H16" s="132" t="s">
        <v>401</v>
      </c>
      <c r="I16" s="136" t="s">
        <v>402</v>
      </c>
      <c r="J16" s="151"/>
      <c r="K16" s="151"/>
      <c r="L16" s="151"/>
      <c r="M16" s="151"/>
      <c r="N16" s="151"/>
      <c r="O16" s="151"/>
      <c r="P16" s="151"/>
      <c r="Q16" s="151"/>
      <c r="R16" s="151"/>
      <c r="S16" s="151"/>
      <c r="T16" s="151"/>
      <c r="U16" s="151"/>
      <c r="V16" s="151"/>
      <c r="W16" s="151"/>
      <c r="X16" s="151"/>
      <c r="Y16" s="151"/>
      <c r="Z16" s="151"/>
      <c r="AA16" s="151"/>
      <c r="AB16" s="151"/>
      <c r="AC16" s="151"/>
      <c r="AD16" s="151"/>
      <c r="AE16" s="164" t="s">
        <v>44</v>
      </c>
      <c r="AF16" s="151"/>
      <c r="AG16" s="151"/>
    </row>
    <row r="17" spans="1:33" s="137" customFormat="1" ht="18.75" customHeight="1">
      <c r="A17" s="134"/>
      <c r="B17" s="134"/>
      <c r="C17" s="134"/>
      <c r="D17" s="76"/>
      <c r="E17" s="76"/>
      <c r="F17" s="76"/>
      <c r="G17" s="134"/>
      <c r="H17" s="132" t="s">
        <v>403</v>
      </c>
      <c r="I17" s="136" t="s">
        <v>404</v>
      </c>
      <c r="J17" s="151"/>
      <c r="K17" s="151"/>
      <c r="L17" s="151"/>
      <c r="M17" s="151"/>
      <c r="N17" s="151"/>
      <c r="O17" s="151"/>
      <c r="P17" s="151"/>
      <c r="Q17" s="151"/>
      <c r="R17" s="151"/>
      <c r="S17" s="151"/>
      <c r="T17" s="151"/>
      <c r="U17" s="151"/>
      <c r="V17" s="151"/>
      <c r="W17" s="151"/>
      <c r="X17" s="151"/>
      <c r="Y17" s="151"/>
      <c r="Z17" s="151"/>
      <c r="AA17" s="151"/>
      <c r="AB17" s="151"/>
      <c r="AC17" s="151"/>
      <c r="AD17" s="151"/>
      <c r="AE17" s="164" t="s">
        <v>45</v>
      </c>
      <c r="AF17" s="151"/>
      <c r="AG17" s="151"/>
    </row>
    <row r="18" spans="1:33" s="137" customFormat="1" ht="18.75" customHeight="1">
      <c r="A18" s="134"/>
      <c r="B18" s="134"/>
      <c r="C18" s="134"/>
      <c r="D18" s="76"/>
      <c r="E18" s="76"/>
      <c r="F18" s="76"/>
      <c r="G18" s="134"/>
      <c r="H18" s="132"/>
      <c r="I18" s="139" t="s">
        <v>405</v>
      </c>
      <c r="J18" s="151"/>
      <c r="K18" s="151"/>
      <c r="L18" s="151"/>
      <c r="M18" s="151"/>
      <c r="N18" s="151"/>
      <c r="O18" s="151"/>
      <c r="P18" s="151"/>
      <c r="Q18" s="151"/>
      <c r="R18" s="151"/>
      <c r="S18" s="151"/>
      <c r="T18" s="151"/>
      <c r="U18" s="151"/>
      <c r="V18" s="151"/>
      <c r="W18" s="151"/>
      <c r="X18" s="151"/>
      <c r="Y18" s="151"/>
      <c r="Z18" s="151"/>
      <c r="AA18" s="151"/>
      <c r="AB18" s="151"/>
      <c r="AC18" s="151"/>
      <c r="AD18" s="151"/>
      <c r="AE18" s="164" t="s">
        <v>46</v>
      </c>
      <c r="AF18" s="151"/>
      <c r="AG18" s="151"/>
    </row>
    <row r="19" spans="1:33" s="137" customFormat="1" ht="18.75" customHeight="1">
      <c r="A19" s="134">
        <v>2</v>
      </c>
      <c r="B19" s="145" t="s">
        <v>406</v>
      </c>
      <c r="C19" s="134" t="s">
        <v>342</v>
      </c>
      <c r="D19" s="76">
        <v>8</v>
      </c>
      <c r="E19" s="160">
        <v>44987</v>
      </c>
      <c r="F19" s="160">
        <v>45015</v>
      </c>
      <c r="G19" s="168" t="s">
        <v>407</v>
      </c>
      <c r="H19" s="134" t="s">
        <v>399</v>
      </c>
      <c r="I19" s="134" t="s">
        <v>408</v>
      </c>
      <c r="J19" s="151"/>
      <c r="K19" s="151"/>
      <c r="L19" s="151"/>
      <c r="M19" s="151"/>
      <c r="N19" s="151"/>
      <c r="O19" s="151"/>
      <c r="P19" s="151"/>
      <c r="Q19" s="151"/>
      <c r="R19" s="151"/>
      <c r="S19" s="151"/>
      <c r="T19" s="151"/>
      <c r="U19" s="151"/>
      <c r="V19" s="151"/>
      <c r="W19" s="151"/>
      <c r="X19" s="151"/>
      <c r="Y19" s="151"/>
      <c r="Z19" s="151"/>
      <c r="AA19" s="151"/>
      <c r="AB19" s="151"/>
      <c r="AC19" s="151"/>
      <c r="AD19" s="151"/>
      <c r="AE19" s="164" t="s">
        <v>47</v>
      </c>
      <c r="AF19" s="151"/>
      <c r="AG19" s="151"/>
    </row>
    <row r="20" spans="1:33" s="137" customFormat="1" ht="18.75" customHeight="1">
      <c r="A20" s="134"/>
      <c r="B20" s="134"/>
      <c r="C20" s="134"/>
      <c r="D20" s="76"/>
      <c r="E20" s="76"/>
      <c r="F20" s="76"/>
      <c r="G20" s="168" t="s">
        <v>409</v>
      </c>
      <c r="H20" s="132" t="s">
        <v>401</v>
      </c>
      <c r="I20" s="134" t="s">
        <v>410</v>
      </c>
      <c r="J20" s="151"/>
      <c r="K20" s="151"/>
      <c r="L20" s="151"/>
      <c r="M20" s="151"/>
      <c r="N20" s="151"/>
      <c r="O20" s="151"/>
      <c r="P20" s="151"/>
      <c r="Q20" s="151"/>
      <c r="R20" s="151"/>
      <c r="S20" s="151"/>
      <c r="T20" s="151"/>
      <c r="U20" s="151"/>
      <c r="V20" s="151"/>
      <c r="W20" s="151"/>
      <c r="X20" s="151"/>
      <c r="Y20" s="151"/>
      <c r="Z20" s="151"/>
      <c r="AA20" s="151"/>
      <c r="AB20" s="151"/>
      <c r="AC20" s="151"/>
      <c r="AD20" s="151"/>
      <c r="AE20" s="164" t="s">
        <v>48</v>
      </c>
      <c r="AF20" s="151"/>
      <c r="AG20" s="151"/>
    </row>
    <row r="21" spans="1:33" s="137" customFormat="1" ht="18.75" customHeight="1">
      <c r="A21" s="134"/>
      <c r="B21" s="134"/>
      <c r="C21" s="134"/>
      <c r="D21" s="76"/>
      <c r="E21" s="76"/>
      <c r="F21" s="76"/>
      <c r="G21" s="168" t="s">
        <v>411</v>
      </c>
      <c r="H21" s="132" t="s">
        <v>403</v>
      </c>
      <c r="I21" s="134" t="s">
        <v>362</v>
      </c>
      <c r="J21" s="151"/>
      <c r="K21" s="151"/>
      <c r="L21" s="151"/>
      <c r="M21" s="151"/>
      <c r="N21" s="151"/>
      <c r="O21" s="151"/>
      <c r="P21" s="151"/>
      <c r="Q21" s="151"/>
      <c r="R21" s="151"/>
      <c r="S21" s="151"/>
      <c r="T21" s="151"/>
      <c r="U21" s="151"/>
      <c r="V21" s="151"/>
      <c r="W21" s="151"/>
      <c r="X21" s="151"/>
      <c r="Y21" s="151"/>
      <c r="Z21" s="151"/>
      <c r="AA21" s="151"/>
      <c r="AB21" s="151"/>
      <c r="AC21" s="151"/>
      <c r="AD21" s="151"/>
      <c r="AE21" s="164" t="s">
        <v>49</v>
      </c>
      <c r="AF21" s="151"/>
      <c r="AG21" s="151"/>
    </row>
    <row r="22" spans="1:33" s="137" customFormat="1" ht="18.75" customHeight="1">
      <c r="A22" s="134"/>
      <c r="B22" s="134"/>
      <c r="C22" s="134"/>
      <c r="D22" s="76"/>
      <c r="E22" s="76"/>
      <c r="F22" s="76"/>
      <c r="G22" s="132" t="s">
        <v>412</v>
      </c>
      <c r="H22" s="138"/>
      <c r="I22" s="140" t="s">
        <v>358</v>
      </c>
      <c r="J22" s="151"/>
      <c r="K22" s="151"/>
      <c r="L22" s="151"/>
      <c r="M22" s="151"/>
      <c r="N22" s="151"/>
      <c r="O22" s="151"/>
      <c r="P22" s="151"/>
      <c r="Q22" s="151"/>
      <c r="R22" s="151"/>
      <c r="S22" s="151"/>
      <c r="T22" s="151"/>
      <c r="U22" s="151"/>
      <c r="V22" s="151"/>
      <c r="W22" s="151"/>
      <c r="X22" s="151"/>
      <c r="Y22" s="151"/>
      <c r="Z22" s="151"/>
      <c r="AA22" s="151"/>
      <c r="AB22" s="151"/>
      <c r="AC22" s="151"/>
      <c r="AD22" s="151"/>
      <c r="AE22" s="164" t="s">
        <v>50</v>
      </c>
      <c r="AF22" s="151"/>
      <c r="AG22" s="151"/>
    </row>
    <row r="23" spans="1:33" s="137" customFormat="1" ht="18.75" customHeight="1">
      <c r="A23" s="134"/>
      <c r="B23" s="134"/>
      <c r="C23" s="134"/>
      <c r="D23" s="76"/>
      <c r="E23" s="76"/>
      <c r="F23" s="76"/>
      <c r="G23" s="132"/>
      <c r="H23" s="169"/>
      <c r="I23" s="138"/>
      <c r="J23" s="151"/>
      <c r="K23" s="151"/>
      <c r="L23" s="151"/>
      <c r="M23" s="151"/>
      <c r="N23" s="151"/>
      <c r="O23" s="151"/>
      <c r="P23" s="151"/>
      <c r="Q23" s="151"/>
      <c r="R23" s="151"/>
      <c r="S23" s="151"/>
      <c r="T23" s="151"/>
      <c r="U23" s="151"/>
      <c r="V23" s="151"/>
      <c r="W23" s="151"/>
      <c r="X23" s="151"/>
      <c r="Y23" s="151"/>
      <c r="Z23" s="151"/>
      <c r="AA23" s="151"/>
      <c r="AB23" s="151"/>
      <c r="AC23" s="151"/>
      <c r="AD23" s="151"/>
      <c r="AE23" s="164" t="s">
        <v>51</v>
      </c>
      <c r="AF23" s="151"/>
      <c r="AG23" s="151"/>
    </row>
    <row r="24" spans="1:33" s="137" customFormat="1" ht="18.75" customHeight="1">
      <c r="A24" s="134">
        <v>3</v>
      </c>
      <c r="B24" s="134" t="s">
        <v>413</v>
      </c>
      <c r="C24" s="134" t="s">
        <v>342</v>
      </c>
      <c r="D24" s="76">
        <v>10</v>
      </c>
      <c r="E24" s="160">
        <v>44979</v>
      </c>
      <c r="F24" s="160" t="s">
        <v>414</v>
      </c>
      <c r="G24" s="134" t="s">
        <v>415</v>
      </c>
      <c r="H24" s="139" t="s">
        <v>416</v>
      </c>
      <c r="I24" s="139" t="s">
        <v>417</v>
      </c>
      <c r="J24" s="151"/>
      <c r="K24" s="151"/>
      <c r="L24" s="151"/>
      <c r="M24" s="151"/>
      <c r="N24" s="151"/>
      <c r="O24" s="151"/>
      <c r="P24" s="151"/>
      <c r="Q24" s="151"/>
      <c r="R24" s="151"/>
      <c r="S24" s="151"/>
      <c r="T24" s="151"/>
      <c r="U24" s="151"/>
      <c r="V24" s="151"/>
      <c r="W24" s="151"/>
      <c r="X24" s="151"/>
      <c r="Y24" s="151"/>
      <c r="Z24" s="151"/>
      <c r="AA24" s="151"/>
      <c r="AB24" s="151"/>
      <c r="AC24" s="151"/>
      <c r="AD24" s="151"/>
      <c r="AE24" s="164" t="s">
        <v>52</v>
      </c>
      <c r="AF24" s="151"/>
      <c r="AG24" s="151"/>
    </row>
    <row r="25" spans="1:33" ht="18.75" customHeight="1">
      <c r="A25" s="20"/>
      <c r="B25" s="20"/>
      <c r="C25" s="20"/>
      <c r="D25" s="58"/>
      <c r="E25" s="58"/>
      <c r="F25" s="58"/>
      <c r="G25" s="134" t="s">
        <v>418</v>
      </c>
      <c r="H25" s="134" t="s">
        <v>419</v>
      </c>
      <c r="I25" s="134" t="s">
        <v>420</v>
      </c>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20"/>
      <c r="B26" s="20"/>
      <c r="C26" s="20"/>
      <c r="D26" s="58"/>
      <c r="E26" s="58"/>
      <c r="F26" s="58"/>
      <c r="G26" s="134" t="s">
        <v>421</v>
      </c>
      <c r="H26" s="134" t="s">
        <v>399</v>
      </c>
      <c r="I26" s="134" t="s">
        <v>362</v>
      </c>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20"/>
      <c r="B27" s="20"/>
      <c r="C27" s="20"/>
      <c r="D27" s="58"/>
      <c r="E27" s="58"/>
      <c r="F27" s="58"/>
      <c r="G27" s="134"/>
      <c r="H27" s="134" t="s">
        <v>401</v>
      </c>
      <c r="I27" s="134" t="s">
        <v>358</v>
      </c>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20"/>
      <c r="B28" s="20"/>
      <c r="C28" s="20"/>
      <c r="D28" s="58"/>
      <c r="E28" s="58"/>
      <c r="F28" s="58"/>
      <c r="G28" s="140"/>
      <c r="H28" s="134" t="s">
        <v>403</v>
      </c>
      <c r="I28" s="134" t="s">
        <v>422</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20"/>
      <c r="B29" s="20"/>
      <c r="C29" s="20"/>
      <c r="D29" s="58"/>
      <c r="E29" s="58"/>
      <c r="F29" s="330"/>
      <c r="G29" s="138"/>
      <c r="H29" s="198" t="s">
        <v>423</v>
      </c>
      <c r="I29" s="134" t="s">
        <v>358</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20"/>
      <c r="B30" s="131"/>
      <c r="C30" s="131"/>
      <c r="D30" s="58"/>
      <c r="E30" s="331"/>
      <c r="F30" s="332"/>
      <c r="G30" s="142"/>
      <c r="H30" s="133" t="s">
        <v>424</v>
      </c>
      <c r="I30" s="14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2" t="s">
        <v>7</v>
      </c>
      <c r="C31" s="301" t="s">
        <v>774</v>
      </c>
      <c r="D31" s="154"/>
      <c r="E31" s="154"/>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72">
        <v>1</v>
      </c>
      <c r="B32" s="83" t="s">
        <v>775</v>
      </c>
      <c r="C32" s="178" t="s">
        <v>299</v>
      </c>
      <c r="D32" s="192">
        <v>8</v>
      </c>
      <c r="E32" s="160">
        <v>45293</v>
      </c>
      <c r="F32" s="183">
        <v>45308</v>
      </c>
      <c r="G32" s="175" t="s">
        <v>776</v>
      </c>
      <c r="H32" s="175" t="s">
        <v>777</v>
      </c>
      <c r="I32" s="175" t="s">
        <v>778</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76">
        <v>2</v>
      </c>
      <c r="B33" s="177" t="s">
        <v>779</v>
      </c>
      <c r="C33" s="178" t="s">
        <v>299</v>
      </c>
      <c r="D33" s="176">
        <v>7</v>
      </c>
      <c r="E33" s="183">
        <v>45341</v>
      </c>
      <c r="F33" s="183">
        <v>45355</v>
      </c>
      <c r="G33" s="175" t="s">
        <v>426</v>
      </c>
      <c r="H33" s="175" t="s">
        <v>427</v>
      </c>
      <c r="I33" s="175" t="s">
        <v>428</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thickBot="1">
      <c r="A34" s="176">
        <v>3</v>
      </c>
      <c r="B34" s="177" t="s">
        <v>780</v>
      </c>
      <c r="C34" s="178" t="s">
        <v>299</v>
      </c>
      <c r="D34" s="176">
        <v>7</v>
      </c>
      <c r="E34" s="183" t="s">
        <v>794</v>
      </c>
      <c r="F34" s="183">
        <v>45380</v>
      </c>
      <c r="G34" s="175" t="s">
        <v>781</v>
      </c>
      <c r="H34" s="175" t="s">
        <v>427</v>
      </c>
      <c r="I34" s="175" t="s">
        <v>782</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73">
        <v>1</v>
      </c>
      <c r="B35" s="87" t="s">
        <v>783</v>
      </c>
      <c r="C35" s="88" t="s">
        <v>525</v>
      </c>
      <c r="D35" s="74">
        <v>8</v>
      </c>
      <c r="E35" s="189">
        <v>45295</v>
      </c>
      <c r="F35" s="189">
        <v>45337</v>
      </c>
      <c r="G35" s="230" t="s">
        <v>784</v>
      </c>
      <c r="H35" s="302"/>
      <c r="I35" s="231"/>
      <c r="J35" s="303"/>
      <c r="K35" s="303"/>
      <c r="L35" s="304"/>
      <c r="M35" s="1"/>
      <c r="N35" s="1"/>
      <c r="O35" s="1"/>
      <c r="P35" s="1"/>
      <c r="Q35" s="1"/>
      <c r="R35" s="1"/>
      <c r="S35" s="1"/>
      <c r="T35" s="1"/>
      <c r="U35" s="1"/>
      <c r="V35" s="1"/>
      <c r="W35" s="1"/>
      <c r="X35" s="1"/>
      <c r="Y35" s="1"/>
      <c r="Z35" s="1"/>
      <c r="AA35" s="1"/>
      <c r="AB35" s="1"/>
      <c r="AC35" s="1"/>
      <c r="AD35" s="1"/>
      <c r="AE35" s="1"/>
      <c r="AF35" s="1"/>
      <c r="AG35" s="1"/>
    </row>
    <row r="36" spans="1:33" ht="18.75" customHeight="1">
      <c r="A36" s="75"/>
      <c r="B36" s="78"/>
      <c r="C36" s="78"/>
      <c r="D36" s="76"/>
      <c r="E36" s="160"/>
      <c r="F36" s="160"/>
      <c r="G36" s="135" t="s">
        <v>785</v>
      </c>
      <c r="H36" s="305" t="s">
        <v>307</v>
      </c>
      <c r="I36" s="306" t="s">
        <v>786</v>
      </c>
      <c r="J36" s="151"/>
      <c r="K36" s="151"/>
      <c r="L36" s="307"/>
      <c r="M36" s="1"/>
      <c r="N36" s="1"/>
      <c r="O36" s="1"/>
      <c r="P36" s="1"/>
      <c r="Q36" s="1"/>
      <c r="R36" s="1"/>
      <c r="S36" s="1"/>
      <c r="T36" s="1"/>
      <c r="U36" s="1"/>
      <c r="V36" s="1"/>
      <c r="W36" s="1"/>
      <c r="X36" s="1"/>
      <c r="Y36" s="1"/>
      <c r="Z36" s="1"/>
      <c r="AA36" s="1"/>
      <c r="AB36" s="1"/>
      <c r="AC36" s="1"/>
      <c r="AD36" s="1"/>
      <c r="AE36" s="1"/>
      <c r="AF36" s="1"/>
      <c r="AG36" s="1"/>
    </row>
    <row r="37" spans="1:33" ht="18.75" customHeight="1" thickBot="1">
      <c r="A37" s="77"/>
      <c r="B37" s="96"/>
      <c r="C37" s="96"/>
      <c r="D37" s="232"/>
      <c r="E37" s="279"/>
      <c r="F37" s="279"/>
      <c r="G37" s="233" t="s">
        <v>787</v>
      </c>
      <c r="H37" s="308"/>
      <c r="I37" s="309"/>
      <c r="J37" s="310"/>
      <c r="K37" s="310"/>
      <c r="L37" s="311"/>
      <c r="M37" s="1"/>
      <c r="N37" s="1"/>
      <c r="O37" s="1"/>
      <c r="P37" s="1"/>
      <c r="Q37" s="1"/>
      <c r="R37" s="1"/>
      <c r="S37" s="1"/>
      <c r="T37" s="1"/>
      <c r="U37" s="1"/>
      <c r="V37" s="1"/>
      <c r="W37" s="1"/>
      <c r="X37" s="1"/>
      <c r="Y37" s="1"/>
      <c r="Z37" s="1"/>
      <c r="AA37" s="1"/>
      <c r="AB37" s="1"/>
      <c r="AC37" s="1"/>
      <c r="AD37" s="1"/>
      <c r="AE37" s="1"/>
      <c r="AF37" s="1"/>
      <c r="AG37" s="1"/>
    </row>
    <row r="38" spans="1:33" ht="18.75" customHeight="1">
      <c r="A38" s="314">
        <v>2</v>
      </c>
      <c r="B38" s="353" t="s">
        <v>788</v>
      </c>
      <c r="C38" s="353" t="s">
        <v>525</v>
      </c>
      <c r="D38" s="315">
        <v>7</v>
      </c>
      <c r="E38" s="333">
        <v>45344</v>
      </c>
      <c r="F38" s="334">
        <v>45379</v>
      </c>
      <c r="G38" s="312" t="s">
        <v>789</v>
      </c>
      <c r="H38" s="312"/>
      <c r="I38" s="312"/>
      <c r="J38" s="151"/>
      <c r="K38" s="151"/>
      <c r="L38" s="307"/>
      <c r="M38" s="1"/>
      <c r="N38" s="1"/>
      <c r="O38" s="1"/>
      <c r="P38" s="1"/>
      <c r="Q38" s="1"/>
      <c r="R38" s="1"/>
      <c r="S38" s="1"/>
      <c r="T38" s="1"/>
      <c r="U38" s="1"/>
      <c r="V38" s="1"/>
      <c r="W38" s="1"/>
      <c r="X38" s="1"/>
      <c r="Y38" s="1"/>
      <c r="Z38" s="1"/>
      <c r="AA38" s="1"/>
      <c r="AB38" s="1"/>
      <c r="AC38" s="1"/>
      <c r="AD38" s="1"/>
      <c r="AE38" s="1"/>
      <c r="AF38" s="1"/>
      <c r="AG38" s="1"/>
    </row>
    <row r="39" spans="1:33" ht="18.75" customHeight="1">
      <c r="A39" s="316"/>
      <c r="B39" s="157"/>
      <c r="C39" s="157"/>
      <c r="D39" s="157"/>
      <c r="E39" s="157"/>
      <c r="F39" s="157"/>
      <c r="G39" s="136" t="s">
        <v>790</v>
      </c>
      <c r="H39" s="136" t="s">
        <v>307</v>
      </c>
      <c r="I39" s="136" t="s">
        <v>786</v>
      </c>
      <c r="J39" s="151"/>
      <c r="K39" s="151"/>
      <c r="L39" s="307"/>
      <c r="M39" s="1"/>
      <c r="N39" s="1"/>
      <c r="O39" s="1"/>
      <c r="P39" s="1"/>
      <c r="Q39" s="1"/>
      <c r="R39" s="1"/>
      <c r="S39" s="1"/>
      <c r="T39" s="1"/>
      <c r="U39" s="1"/>
      <c r="V39" s="1"/>
      <c r="W39" s="1"/>
      <c r="X39" s="1"/>
      <c r="Y39" s="1"/>
      <c r="Z39" s="1"/>
      <c r="AA39" s="1"/>
      <c r="AB39" s="1"/>
      <c r="AC39" s="1"/>
      <c r="AD39" s="1"/>
      <c r="AE39" s="1"/>
      <c r="AF39" s="1"/>
      <c r="AG39" s="1"/>
    </row>
    <row r="40" spans="1:33" ht="18.75" customHeight="1" thickBot="1">
      <c r="A40" s="317"/>
      <c r="B40" s="318"/>
      <c r="C40" s="318"/>
      <c r="D40" s="318"/>
      <c r="E40" s="319"/>
      <c r="F40" s="319"/>
      <c r="G40" s="313"/>
      <c r="H40" s="313"/>
      <c r="I40" s="313"/>
      <c r="J40" s="310"/>
      <c r="K40" s="310"/>
      <c r="L40" s="31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53"/>
      <c r="E41" s="153"/>
      <c r="F41" s="153"/>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53"/>
      <c r="E42" s="153"/>
      <c r="F42" s="153"/>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53"/>
      <c r="E43" s="153"/>
      <c r="F43" s="153"/>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53"/>
      <c r="E44" s="153"/>
      <c r="F44" s="153"/>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53"/>
      <c r="E45" s="153"/>
      <c r="F45" s="153"/>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53"/>
      <c r="E46" s="153"/>
      <c r="F46" s="153"/>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53"/>
      <c r="E47" s="153"/>
      <c r="F47" s="153"/>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53"/>
      <c r="E48" s="153"/>
      <c r="F48" s="153"/>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53"/>
      <c r="E49" s="153"/>
      <c r="F49" s="153"/>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53"/>
      <c r="E50" s="153"/>
      <c r="F50" s="153"/>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53"/>
      <c r="E51" s="153"/>
      <c r="F51" s="153"/>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53"/>
      <c r="E52" s="153"/>
      <c r="F52" s="153"/>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53"/>
      <c r="E53" s="153"/>
      <c r="F53" s="153"/>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53"/>
      <c r="E54" s="153"/>
      <c r="F54" s="153"/>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53"/>
      <c r="E55" s="153"/>
      <c r="F55" s="153"/>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53"/>
      <c r="E56" s="153"/>
      <c r="F56" s="153"/>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53"/>
      <c r="E57" s="153"/>
      <c r="F57" s="153"/>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53"/>
      <c r="E58" s="153"/>
      <c r="F58" s="153"/>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53"/>
      <c r="E59" s="153"/>
      <c r="F59" s="153"/>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53"/>
      <c r="E60" s="153"/>
      <c r="F60" s="153"/>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53"/>
      <c r="E61" s="153"/>
      <c r="F61" s="153"/>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53"/>
      <c r="E62" s="153"/>
      <c r="F62" s="153"/>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53"/>
      <c r="E63" s="153"/>
      <c r="F63" s="153"/>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53"/>
      <c r="E64" s="153"/>
      <c r="F64" s="153"/>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53"/>
      <c r="E65" s="153"/>
      <c r="F65" s="153"/>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53"/>
      <c r="E66" s="153"/>
      <c r="F66" s="153"/>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53"/>
      <c r="E67" s="153"/>
      <c r="F67" s="153"/>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53"/>
      <c r="E68" s="153"/>
      <c r="F68" s="153"/>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53"/>
      <c r="E69" s="153"/>
      <c r="F69" s="153"/>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53"/>
      <c r="E70" s="153"/>
      <c r="F70" s="153"/>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53"/>
      <c r="E71" s="153"/>
      <c r="F71" s="153"/>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53"/>
      <c r="E72" s="153"/>
      <c r="F72" s="153"/>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53"/>
      <c r="E73" s="153"/>
      <c r="F73" s="153"/>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53"/>
      <c r="E74" s="153"/>
      <c r="F74" s="153"/>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53"/>
      <c r="E75" s="153"/>
      <c r="F75" s="153"/>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53"/>
      <c r="E76" s="153"/>
      <c r="F76" s="153"/>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53"/>
      <c r="E77" s="153"/>
      <c r="F77" s="153"/>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53"/>
      <c r="E78" s="153"/>
      <c r="F78" s="153"/>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53"/>
      <c r="E79" s="153"/>
      <c r="F79" s="153"/>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53"/>
      <c r="E80" s="153"/>
      <c r="F80" s="153"/>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53"/>
      <c r="E81" s="153"/>
      <c r="F81" s="153"/>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53"/>
      <c r="E82" s="153"/>
      <c r="F82" s="153"/>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53"/>
      <c r="E83" s="153"/>
      <c r="F83" s="153"/>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53"/>
      <c r="E84" s="153"/>
      <c r="F84" s="153"/>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53"/>
      <c r="E85" s="153"/>
      <c r="F85" s="153"/>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53"/>
      <c r="E86" s="153"/>
      <c r="F86" s="153"/>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53"/>
      <c r="E87" s="153"/>
      <c r="F87" s="153"/>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53"/>
      <c r="E88" s="153"/>
      <c r="F88" s="153"/>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53"/>
      <c r="E89" s="153"/>
      <c r="F89" s="153"/>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53"/>
      <c r="E90" s="153"/>
      <c r="F90" s="153"/>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53"/>
      <c r="E91" s="153"/>
      <c r="F91" s="153"/>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53"/>
      <c r="E92" s="153"/>
      <c r="F92" s="153"/>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53"/>
      <c r="E93" s="153"/>
      <c r="F93" s="153"/>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53"/>
      <c r="E94" s="153"/>
      <c r="F94" s="153"/>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53"/>
      <c r="E95" s="153"/>
      <c r="F95" s="153"/>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53"/>
      <c r="E96" s="153"/>
      <c r="F96" s="153"/>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53"/>
      <c r="E97" s="153"/>
      <c r="F97" s="153"/>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53"/>
      <c r="E98" s="153"/>
      <c r="F98" s="153"/>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53"/>
      <c r="E99" s="153"/>
      <c r="F99" s="153"/>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53"/>
      <c r="E100" s="153"/>
      <c r="F100" s="15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53"/>
      <c r="E101" s="153"/>
      <c r="F101" s="15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53"/>
      <c r="E102" s="153"/>
      <c r="F102" s="15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53"/>
      <c r="E103" s="153"/>
      <c r="F103" s="15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53"/>
      <c r="E104" s="153"/>
      <c r="F104" s="15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53"/>
      <c r="E105" s="153"/>
      <c r="F105" s="15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53"/>
      <c r="E106" s="153"/>
      <c r="F106" s="15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53"/>
      <c r="E107" s="153"/>
      <c r="F107" s="15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53"/>
      <c r="E108" s="153"/>
      <c r="F108" s="15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53"/>
      <c r="E109" s="153"/>
      <c r="F109" s="15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53"/>
      <c r="E110" s="153"/>
      <c r="F110" s="15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53"/>
      <c r="E111" s="153"/>
      <c r="F111" s="15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53"/>
      <c r="E112" s="153"/>
      <c r="F112" s="15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53"/>
      <c r="E113" s="153"/>
      <c r="F113" s="15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53"/>
      <c r="E114" s="153"/>
      <c r="F114" s="15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53"/>
      <c r="E115" s="153"/>
      <c r="F115" s="15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53"/>
      <c r="E116" s="153"/>
      <c r="F116" s="15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53"/>
      <c r="E117" s="153"/>
      <c r="F117" s="15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53"/>
      <c r="E118" s="153"/>
      <c r="F118" s="15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53"/>
      <c r="E119" s="153"/>
      <c r="F119" s="15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53"/>
      <c r="E120" s="153"/>
      <c r="F120" s="15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53"/>
      <c r="E121" s="153"/>
      <c r="F121" s="15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53"/>
      <c r="E122" s="153"/>
      <c r="F122" s="15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53"/>
      <c r="E123" s="153"/>
      <c r="F123" s="15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53"/>
      <c r="E124" s="153"/>
      <c r="F124" s="15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53"/>
      <c r="E125" s="153"/>
      <c r="F125" s="15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53"/>
      <c r="E126" s="153"/>
      <c r="F126" s="15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53"/>
      <c r="E127" s="153"/>
      <c r="F127" s="15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53"/>
      <c r="E128" s="153"/>
      <c r="F128" s="15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53"/>
      <c r="E129" s="153"/>
      <c r="F129" s="15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53"/>
      <c r="E130" s="153"/>
      <c r="F130" s="15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53"/>
      <c r="E131" s="153"/>
      <c r="F131" s="15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53"/>
      <c r="E132" s="153"/>
      <c r="F132" s="15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53"/>
      <c r="E133" s="153"/>
      <c r="F133" s="15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53"/>
      <c r="E134" s="153"/>
      <c r="F134" s="15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53"/>
      <c r="E135" s="153"/>
      <c r="F135" s="15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53"/>
      <c r="E136" s="153"/>
      <c r="F136" s="15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53"/>
      <c r="E137" s="153"/>
      <c r="F137" s="15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53"/>
      <c r="E138" s="153"/>
      <c r="F138" s="15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53"/>
      <c r="E139" s="153"/>
      <c r="F139" s="15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53"/>
      <c r="E140" s="153"/>
      <c r="F140" s="15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53"/>
      <c r="E141" s="153"/>
      <c r="F141" s="15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53"/>
      <c r="E142" s="153"/>
      <c r="F142" s="15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53"/>
      <c r="E143" s="153"/>
      <c r="F143" s="15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53"/>
      <c r="E144" s="153"/>
      <c r="F144" s="15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53"/>
      <c r="E145" s="153"/>
      <c r="F145" s="15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53"/>
      <c r="E146" s="153"/>
      <c r="F146" s="15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53"/>
      <c r="E147" s="153"/>
      <c r="F147" s="15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53"/>
      <c r="E148" s="153"/>
      <c r="F148" s="15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53"/>
      <c r="E149" s="153"/>
      <c r="F149" s="15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53"/>
      <c r="E150" s="153"/>
      <c r="F150" s="15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53"/>
      <c r="E151" s="153"/>
      <c r="F151" s="15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53"/>
      <c r="E152" s="153"/>
      <c r="F152" s="15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53"/>
      <c r="E153" s="153"/>
      <c r="F153" s="15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53"/>
      <c r="E154" s="153"/>
      <c r="F154" s="15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53"/>
      <c r="E155" s="153"/>
      <c r="F155" s="15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53"/>
      <c r="E156" s="153"/>
      <c r="F156" s="15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53"/>
      <c r="E157" s="153"/>
      <c r="F157" s="15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53"/>
      <c r="E158" s="153"/>
      <c r="F158" s="15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53"/>
      <c r="E159" s="153"/>
      <c r="F159" s="15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53"/>
      <c r="E160" s="153"/>
      <c r="F160" s="15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53"/>
      <c r="E161" s="153"/>
      <c r="F161" s="15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53"/>
      <c r="E162" s="153"/>
      <c r="F162" s="1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53"/>
      <c r="E163" s="153"/>
      <c r="F163" s="15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53"/>
      <c r="E164" s="153"/>
      <c r="F164" s="15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53"/>
      <c r="E165" s="153"/>
      <c r="F165" s="15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53"/>
      <c r="E166" s="153"/>
      <c r="F166" s="15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53"/>
      <c r="E167" s="153"/>
      <c r="F167" s="15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53"/>
      <c r="E168" s="153"/>
      <c r="F168" s="15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53"/>
      <c r="E169" s="153"/>
      <c r="F169" s="15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53"/>
      <c r="E170" s="153"/>
      <c r="F170" s="15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53"/>
      <c r="E171" s="153"/>
      <c r="F171" s="15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53"/>
      <c r="E172" s="153"/>
      <c r="F172" s="15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53"/>
      <c r="E173" s="153"/>
      <c r="F173" s="15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53"/>
      <c r="E174" s="153"/>
      <c r="F174" s="15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53"/>
      <c r="E175" s="153"/>
      <c r="F175" s="15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53"/>
      <c r="E176" s="153"/>
      <c r="F176" s="15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53"/>
      <c r="E177" s="153"/>
      <c r="F177" s="15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53"/>
      <c r="E178" s="153"/>
      <c r="F178" s="15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53"/>
      <c r="E179" s="153"/>
      <c r="F179" s="15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53"/>
      <c r="E180" s="153"/>
      <c r="F180" s="15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53"/>
      <c r="E181" s="153"/>
      <c r="F181" s="15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53"/>
      <c r="E182" s="153"/>
      <c r="F182" s="15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53"/>
      <c r="E183" s="153"/>
      <c r="F183" s="15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53"/>
      <c r="E184" s="153"/>
      <c r="F184" s="15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53"/>
      <c r="E185" s="153"/>
      <c r="F185" s="15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53"/>
      <c r="E186" s="153"/>
      <c r="F186" s="15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53"/>
      <c r="E187" s="153"/>
      <c r="F187" s="15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53"/>
      <c r="E188" s="153"/>
      <c r="F188" s="15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53"/>
      <c r="E189" s="153"/>
      <c r="F189" s="15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53"/>
      <c r="E190" s="153"/>
      <c r="F190" s="15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53"/>
      <c r="E191" s="153"/>
      <c r="F191" s="15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53"/>
      <c r="E192" s="153"/>
      <c r="F192" s="15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53"/>
      <c r="E193" s="153"/>
      <c r="F193" s="15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53"/>
      <c r="E194" s="153"/>
      <c r="F194" s="15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53"/>
      <c r="E195" s="153"/>
      <c r="F195" s="15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53"/>
      <c r="E196" s="153"/>
      <c r="F196" s="15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53"/>
      <c r="E197" s="153"/>
      <c r="F197" s="15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53"/>
      <c r="E198" s="153"/>
      <c r="F198" s="15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53"/>
      <c r="E199" s="153"/>
      <c r="F199" s="15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53"/>
      <c r="E200" s="153"/>
      <c r="F200" s="15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53"/>
      <c r="E201" s="153"/>
      <c r="F201" s="15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53"/>
      <c r="E202" s="153"/>
      <c r="F202" s="15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53"/>
      <c r="E203" s="153"/>
      <c r="F203" s="15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53"/>
      <c r="E204" s="153"/>
      <c r="F204" s="15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53"/>
      <c r="E205" s="153"/>
      <c r="F205" s="15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53"/>
      <c r="E206" s="153"/>
      <c r="F206" s="15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53"/>
      <c r="E207" s="153"/>
      <c r="F207" s="15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53"/>
      <c r="E208" s="153"/>
      <c r="F208" s="15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53"/>
      <c r="E209" s="153"/>
      <c r="F209" s="15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53"/>
      <c r="E210" s="153"/>
      <c r="F210" s="15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53"/>
      <c r="E211" s="153"/>
      <c r="F211" s="15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53"/>
      <c r="E212" s="153"/>
      <c r="F212" s="15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53"/>
      <c r="E213" s="153"/>
      <c r="F213" s="15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53"/>
      <c r="E214" s="153"/>
      <c r="F214" s="15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53"/>
      <c r="E215" s="153"/>
      <c r="F215" s="15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53"/>
      <c r="E216" s="153"/>
      <c r="F216" s="15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53"/>
      <c r="E217" s="153"/>
      <c r="F217" s="15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53"/>
      <c r="E218" s="153"/>
      <c r="F218" s="15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53"/>
      <c r="E219" s="153"/>
      <c r="F219" s="15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53"/>
      <c r="E220" s="153"/>
      <c r="F220" s="15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53"/>
      <c r="E221" s="153"/>
      <c r="F221" s="153"/>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53"/>
      <c r="E222" s="153"/>
      <c r="F222" s="153"/>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53"/>
      <c r="E223" s="153"/>
      <c r="F223" s="153"/>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53"/>
      <c r="E224" s="153"/>
      <c r="F224" s="153"/>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53"/>
      <c r="E225" s="153"/>
      <c r="F225" s="153"/>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53"/>
      <c r="E226" s="153"/>
      <c r="F226" s="153"/>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53"/>
      <c r="E227" s="153"/>
      <c r="F227" s="153"/>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500-000000000000}">
      <formula1>$AE$4:$AE$27</formula1>
    </dataValidation>
    <dataValidation type="list" allowBlank="1" showErrorMessage="1" sqref="E2" xr:uid="{00000000-0002-0000-0500-000001000000}">
      <formula1>$AF$4:$AF$15</formula1>
    </dataValidation>
    <dataValidation type="list" allowBlank="1" showErrorMessage="1" sqref="I2" xr:uid="{00000000-0002-0000-0500-000002000000}">
      <formula1>$AG$4:$AG$9</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27"/>
  <sheetViews>
    <sheetView workbookViewId="0">
      <selection activeCell="C4" sqref="C4:E4"/>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5" width="48" style="125" customWidth="1"/>
    <col min="6" max="7" width="48" customWidth="1"/>
    <col min="8" max="8" width="29.140625" customWidth="1"/>
    <col min="9" max="9" width="95.570312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4" t="s">
        <v>2</v>
      </c>
      <c r="E2" s="119"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20"/>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117</v>
      </c>
      <c r="D4" s="342"/>
      <c r="E4" s="34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27"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70">
        <v>1</v>
      </c>
      <c r="B6" s="174" t="s">
        <v>118</v>
      </c>
      <c r="C6" s="170" t="s">
        <v>66</v>
      </c>
      <c r="D6" s="114">
        <v>10</v>
      </c>
      <c r="E6" s="180">
        <v>45327</v>
      </c>
      <c r="F6" s="180">
        <v>45338</v>
      </c>
      <c r="G6" s="170" t="s">
        <v>119</v>
      </c>
      <c r="H6" s="170" t="s">
        <v>125</v>
      </c>
      <c r="I6" s="170" t="s">
        <v>122</v>
      </c>
      <c r="J6" s="15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70"/>
      <c r="B7" s="170"/>
      <c r="C7" s="170"/>
      <c r="D7" s="114"/>
      <c r="E7" s="181"/>
      <c r="F7" s="180"/>
      <c r="G7" s="170" t="s">
        <v>120</v>
      </c>
      <c r="H7" s="170" t="s">
        <v>126</v>
      </c>
      <c r="I7" s="170" t="s">
        <v>123</v>
      </c>
      <c r="J7" s="15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70"/>
      <c r="B8" s="170"/>
      <c r="C8" s="170"/>
      <c r="D8" s="114"/>
      <c r="E8" s="180"/>
      <c r="F8" s="114"/>
      <c r="G8" s="170"/>
      <c r="H8" s="170" t="s">
        <v>127</v>
      </c>
      <c r="I8" s="170"/>
      <c r="J8" s="15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70"/>
      <c r="B9" s="170"/>
      <c r="C9" s="170"/>
      <c r="D9" s="114"/>
      <c r="E9" s="180"/>
      <c r="F9" s="114"/>
      <c r="G9" s="170"/>
      <c r="H9" s="170"/>
      <c r="I9" s="170"/>
      <c r="J9" s="15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70">
        <v>2</v>
      </c>
      <c r="B10" s="174" t="s">
        <v>124</v>
      </c>
      <c r="C10" s="170" t="s">
        <v>66</v>
      </c>
      <c r="D10" s="114">
        <v>10</v>
      </c>
      <c r="E10" s="180">
        <v>45339</v>
      </c>
      <c r="F10" s="180">
        <v>45357</v>
      </c>
      <c r="G10" s="170" t="s">
        <v>128</v>
      </c>
      <c r="H10" s="170"/>
      <c r="I10" s="170" t="s">
        <v>130</v>
      </c>
      <c r="J10" s="15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70"/>
      <c r="B11" s="170"/>
      <c r="C11" s="170"/>
      <c r="D11" s="114"/>
      <c r="E11" s="180"/>
      <c r="F11" s="114"/>
      <c r="G11" s="170" t="s">
        <v>129</v>
      </c>
      <c r="H11" s="170"/>
      <c r="I11" s="170" t="s">
        <v>131</v>
      </c>
      <c r="J11" s="15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70"/>
      <c r="B12" s="170"/>
      <c r="C12" s="170"/>
      <c r="D12" s="114"/>
      <c r="E12" s="180"/>
      <c r="F12" s="114"/>
      <c r="G12" s="170"/>
      <c r="H12" s="170"/>
      <c r="I12" s="170" t="s">
        <v>132</v>
      </c>
      <c r="J12" s="15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54"/>
      <c r="E13" s="182"/>
      <c r="F13" s="154"/>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84">
        <v>3</v>
      </c>
      <c r="B14" s="177" t="s">
        <v>425</v>
      </c>
      <c r="C14" s="178" t="s">
        <v>299</v>
      </c>
      <c r="D14" s="176">
        <v>7</v>
      </c>
      <c r="E14" s="183">
        <v>45308</v>
      </c>
      <c r="F14" s="176" t="s">
        <v>433</v>
      </c>
      <c r="G14" s="177" t="s">
        <v>426</v>
      </c>
      <c r="H14" s="177" t="s">
        <v>427</v>
      </c>
      <c r="I14" s="177" t="s">
        <v>428</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78">
        <v>4</v>
      </c>
      <c r="B15" s="177" t="s">
        <v>429</v>
      </c>
      <c r="C15" s="178" t="s">
        <v>299</v>
      </c>
      <c r="D15" s="176">
        <v>8</v>
      </c>
      <c r="E15" s="183">
        <v>45332</v>
      </c>
      <c r="F15" s="176" t="s">
        <v>434</v>
      </c>
      <c r="G15" s="177" t="s">
        <v>430</v>
      </c>
      <c r="H15" s="177" t="s">
        <v>431</v>
      </c>
      <c r="I15" s="177" t="s">
        <v>432</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27"/>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27"/>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27"/>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27"/>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27"/>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27"/>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27"/>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27"/>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27"/>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27"/>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27"/>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27"/>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27"/>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27"/>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27"/>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27"/>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27"/>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27"/>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20"/>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2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2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2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2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20"/>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2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20"/>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20"/>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20"/>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20"/>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20"/>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20"/>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20"/>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2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20"/>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2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2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20"/>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20"/>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20"/>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20"/>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20"/>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20"/>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2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20"/>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20"/>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20"/>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20"/>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20"/>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2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2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2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20"/>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20"/>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20"/>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20"/>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20"/>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20"/>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20"/>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20"/>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20"/>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20"/>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20"/>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20"/>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20"/>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2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20"/>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20"/>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20"/>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20"/>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20"/>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20"/>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20"/>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20"/>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20"/>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20"/>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20"/>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20"/>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20"/>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20"/>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20"/>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20"/>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20"/>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20"/>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20"/>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2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20"/>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20"/>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20"/>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20"/>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20"/>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2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20"/>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20"/>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20"/>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20"/>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20"/>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20"/>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20"/>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20"/>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20"/>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20"/>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20"/>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20"/>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20"/>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20"/>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20"/>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20"/>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20"/>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20"/>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20"/>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20"/>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20"/>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20"/>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20"/>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20"/>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20"/>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20"/>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20"/>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20"/>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20"/>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20"/>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20"/>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20"/>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20"/>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20"/>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20"/>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20"/>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20"/>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20"/>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20"/>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20"/>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20"/>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20"/>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20"/>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20"/>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20"/>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20"/>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20"/>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20"/>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20"/>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20"/>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20"/>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20"/>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20"/>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20"/>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20"/>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20"/>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20"/>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20"/>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20"/>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20"/>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20"/>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20"/>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20"/>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20"/>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20"/>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20"/>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20"/>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20"/>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20"/>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20"/>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20"/>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20"/>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20"/>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20"/>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20"/>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20"/>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20"/>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20"/>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20"/>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20"/>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20"/>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20"/>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20"/>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20"/>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20"/>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20"/>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20"/>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20"/>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20"/>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20"/>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20"/>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20"/>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20"/>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20"/>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20"/>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20"/>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20"/>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20"/>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20"/>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20"/>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20"/>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20"/>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20"/>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20"/>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20"/>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20"/>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20"/>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20"/>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20"/>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20"/>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20"/>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20"/>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20"/>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20"/>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20"/>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20"/>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20"/>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20"/>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20"/>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20"/>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20"/>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600-000000000000}">
      <formula1>$AE$4:$AE$27</formula1>
    </dataValidation>
    <dataValidation type="list" allowBlank="1" showErrorMessage="1" sqref="E2" xr:uid="{00000000-0002-0000-0600-000001000000}">
      <formula1>$AF$4:$AF$15</formula1>
    </dataValidation>
    <dataValidation type="list" allowBlank="1" showErrorMessage="1" sqref="I2" xr:uid="{00000000-0002-0000-0600-000002000000}">
      <formula1>$AG$4:$AG$9</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27"/>
  <sheetViews>
    <sheetView workbookViewId="0">
      <selection activeCell="C4" sqref="C4:E4"/>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5" width="48" style="179" customWidth="1"/>
    <col min="6" max="6" width="48" style="181" customWidth="1"/>
    <col min="7" max="7" width="48" customWidth="1"/>
    <col min="8" max="8" width="34.7109375" customWidth="1"/>
    <col min="9" max="9" width="88"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4" t="s">
        <v>2</v>
      </c>
      <c r="E2" s="187" t="s">
        <v>9</v>
      </c>
      <c r="F2" s="191"/>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88"/>
      <c r="F3" s="19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164</v>
      </c>
      <c r="D4" s="342"/>
      <c r="E4" s="343"/>
      <c r="F4" s="19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70">
        <v>1</v>
      </c>
      <c r="B6" s="170" t="s">
        <v>165</v>
      </c>
      <c r="C6" s="170" t="s">
        <v>66</v>
      </c>
      <c r="D6" s="114">
        <v>15</v>
      </c>
      <c r="E6" s="180">
        <v>45299</v>
      </c>
      <c r="F6" s="180">
        <v>45356</v>
      </c>
      <c r="G6" s="170" t="s">
        <v>152</v>
      </c>
      <c r="H6" s="170" t="s">
        <v>156</v>
      </c>
      <c r="I6" s="170" t="s">
        <v>159</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170"/>
      <c r="B7" s="170"/>
      <c r="C7" s="170"/>
      <c r="D7" s="114"/>
      <c r="E7" s="180"/>
      <c r="F7" s="180"/>
      <c r="G7" s="170" t="s">
        <v>151</v>
      </c>
      <c r="H7" s="170" t="s">
        <v>157</v>
      </c>
      <c r="I7" s="170" t="s">
        <v>161</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170"/>
      <c r="B8" s="170"/>
      <c r="C8" s="170"/>
      <c r="D8" s="114"/>
      <c r="E8" s="180"/>
      <c r="F8" s="180"/>
      <c r="G8" s="170" t="s">
        <v>153</v>
      </c>
      <c r="H8" s="170" t="s">
        <v>158</v>
      </c>
      <c r="I8" s="170" t="s">
        <v>160</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170"/>
      <c r="B9" s="170"/>
      <c r="C9" s="170"/>
      <c r="D9" s="114"/>
      <c r="E9" s="180"/>
      <c r="F9" s="180"/>
      <c r="G9" s="170" t="s">
        <v>155</v>
      </c>
      <c r="H9" s="170"/>
      <c r="I9" s="170"/>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70">
        <v>2</v>
      </c>
      <c r="B10" s="170" t="s">
        <v>443</v>
      </c>
      <c r="C10" s="170" t="s">
        <v>435</v>
      </c>
      <c r="D10" s="158">
        <v>15</v>
      </c>
      <c r="E10" s="189">
        <v>45143</v>
      </c>
      <c r="F10" s="189">
        <v>45178</v>
      </c>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84"/>
      <c r="B11" s="29"/>
      <c r="C11" s="29"/>
      <c r="D11" s="158"/>
      <c r="E11" s="181"/>
      <c r="F11" s="180"/>
      <c r="G11" s="170" t="s">
        <v>325</v>
      </c>
      <c r="H11" s="185" t="s">
        <v>307</v>
      </c>
      <c r="I11" s="170" t="s">
        <v>159</v>
      </c>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86"/>
      <c r="B12" s="30"/>
      <c r="C12" s="30"/>
      <c r="E12" s="190"/>
      <c r="F12" s="180"/>
      <c r="G12" s="170" t="s">
        <v>335</v>
      </c>
      <c r="H12" s="11"/>
      <c r="I12" s="170" t="s">
        <v>161</v>
      </c>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11"/>
      <c r="B13" s="11"/>
      <c r="C13" s="11"/>
      <c r="D13" s="11"/>
      <c r="E13" s="172"/>
      <c r="F13" s="180"/>
      <c r="G13" s="170" t="s">
        <v>334</v>
      </c>
      <c r="H13" s="11"/>
      <c r="I13" s="170" t="s">
        <v>160</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69" customHeight="1" thickBot="1">
      <c r="A14" s="194">
        <v>3</v>
      </c>
      <c r="B14" s="83" t="s">
        <v>436</v>
      </c>
      <c r="C14" s="84" t="s">
        <v>299</v>
      </c>
      <c r="D14" s="72">
        <v>12</v>
      </c>
      <c r="E14" s="193">
        <v>45295</v>
      </c>
      <c r="F14" s="193">
        <v>45342</v>
      </c>
      <c r="G14" s="192" t="s">
        <v>438</v>
      </c>
      <c r="H14" s="192" t="s">
        <v>439</v>
      </c>
      <c r="I14" s="83" t="s">
        <v>440</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132">
        <v>4</v>
      </c>
      <c r="B15" s="168" t="s">
        <v>441</v>
      </c>
      <c r="C15" s="170" t="s">
        <v>342</v>
      </c>
      <c r="D15" s="76">
        <v>12</v>
      </c>
      <c r="E15" s="160">
        <v>45159</v>
      </c>
      <c r="F15" s="160">
        <v>45269</v>
      </c>
      <c r="G15" s="135" t="s">
        <v>344</v>
      </c>
      <c r="H15" s="132"/>
      <c r="I15" s="136"/>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c r="A16" s="137"/>
      <c r="B16" s="137"/>
      <c r="C16" s="138"/>
      <c r="D16" s="137"/>
      <c r="E16" s="134"/>
      <c r="F16" s="134"/>
      <c r="G16" s="134" t="s">
        <v>345</v>
      </c>
      <c r="H16" s="134" t="s">
        <v>346</v>
      </c>
      <c r="I16" s="139" t="s">
        <v>347</v>
      </c>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34"/>
      <c r="B17" s="134"/>
      <c r="C17" s="139"/>
      <c r="D17" s="134"/>
      <c r="E17" s="134"/>
      <c r="F17" s="134"/>
      <c r="G17" s="134" t="s">
        <v>348</v>
      </c>
      <c r="H17" s="134" t="s">
        <v>349</v>
      </c>
      <c r="I17" s="134" t="s">
        <v>442</v>
      </c>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34"/>
      <c r="B18" s="134"/>
      <c r="C18" s="134"/>
      <c r="D18" s="134"/>
      <c r="E18" s="134"/>
      <c r="F18" s="134"/>
      <c r="G18" s="140" t="s">
        <v>351</v>
      </c>
      <c r="H18" s="134" t="s">
        <v>352</v>
      </c>
      <c r="I18" s="140" t="s">
        <v>361</v>
      </c>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34"/>
      <c r="B19" s="134"/>
      <c r="C19" s="134"/>
      <c r="D19" s="134"/>
      <c r="E19" s="134"/>
      <c r="F19" s="134"/>
      <c r="G19" s="134" t="s">
        <v>354</v>
      </c>
      <c r="H19" s="139" t="s">
        <v>355</v>
      </c>
      <c r="I19" s="140" t="s">
        <v>362</v>
      </c>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34"/>
      <c r="B20" s="134"/>
      <c r="C20" s="134"/>
      <c r="D20" s="134"/>
      <c r="E20" s="134"/>
      <c r="F20" s="134"/>
      <c r="G20" s="141" t="s">
        <v>356</v>
      </c>
      <c r="H20" s="134" t="s">
        <v>357</v>
      </c>
      <c r="I20" s="134" t="s">
        <v>358</v>
      </c>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34"/>
      <c r="B21" s="140"/>
      <c r="C21" s="140"/>
      <c r="D21" s="140"/>
      <c r="E21" s="140"/>
      <c r="F21" s="140"/>
      <c r="G21" s="141" t="s">
        <v>359</v>
      </c>
      <c r="H21" s="134" t="s">
        <v>360</v>
      </c>
      <c r="I21" s="137"/>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37"/>
      <c r="B22" s="142"/>
      <c r="C22" s="142"/>
      <c r="D22" s="142"/>
      <c r="E22" s="142"/>
      <c r="F22" s="143"/>
      <c r="G22" s="142"/>
      <c r="H22" s="133"/>
      <c r="I22" s="137"/>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36"/>
      <c r="B23" s="150"/>
      <c r="C23" s="136"/>
      <c r="D23" s="136"/>
      <c r="E23" s="144"/>
      <c r="F23" s="144"/>
      <c r="G23" s="145"/>
      <c r="H23" s="134"/>
      <c r="I23" s="136"/>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72"/>
      <c r="F24" s="180"/>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72"/>
      <c r="F25" s="180"/>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72"/>
      <c r="F26" s="180"/>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72"/>
      <c r="F27" s="180"/>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72"/>
      <c r="F28" s="180"/>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72"/>
      <c r="F29" s="180"/>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72"/>
      <c r="F30" s="180"/>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72"/>
      <c r="F31" s="180"/>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72"/>
      <c r="F32" s="180"/>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72"/>
      <c r="F33" s="180"/>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88"/>
      <c r="F34" s="19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88"/>
      <c r="F35" s="19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88"/>
      <c r="F36" s="19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88"/>
      <c r="F37" s="19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88"/>
      <c r="F38" s="19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88"/>
      <c r="F39" s="19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88"/>
      <c r="F40" s="19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88"/>
      <c r="F41" s="19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88"/>
      <c r="F42" s="19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88"/>
      <c r="F43" s="19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88"/>
      <c r="F44" s="19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88"/>
      <c r="F45" s="19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88"/>
      <c r="F46" s="19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88"/>
      <c r="F47" s="19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88"/>
      <c r="F48" s="19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88"/>
      <c r="F49" s="19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88"/>
      <c r="F50" s="19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88"/>
      <c r="F51" s="19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88"/>
      <c r="F52" s="19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88"/>
      <c r="F53" s="19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88"/>
      <c r="F54" s="19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88"/>
      <c r="F55" s="19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88"/>
      <c r="F56" s="19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88"/>
      <c r="F57" s="19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88"/>
      <c r="F58" s="19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88"/>
      <c r="F59" s="19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88"/>
      <c r="F60" s="19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88"/>
      <c r="F61" s="19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88"/>
      <c r="F62" s="19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88"/>
      <c r="F63" s="19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88"/>
      <c r="F64" s="19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88"/>
      <c r="F65" s="19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88"/>
      <c r="F66" s="19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88"/>
      <c r="F67" s="19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88"/>
      <c r="F68" s="19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88"/>
      <c r="F69" s="19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88"/>
      <c r="F70" s="19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88"/>
      <c r="F71" s="19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88"/>
      <c r="F72" s="19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88"/>
      <c r="F73" s="19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88"/>
      <c r="F74" s="19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88"/>
      <c r="F75" s="19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88"/>
      <c r="F76" s="19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88"/>
      <c r="F77" s="19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88"/>
      <c r="F78" s="19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88"/>
      <c r="F79" s="19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88"/>
      <c r="F80" s="19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88"/>
      <c r="F81" s="19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88"/>
      <c r="F82" s="19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88"/>
      <c r="F83" s="19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88"/>
      <c r="F84" s="19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88"/>
      <c r="F85" s="19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88"/>
      <c r="F86" s="19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88"/>
      <c r="F87" s="19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88"/>
      <c r="F88" s="19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88"/>
      <c r="F89" s="19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88"/>
      <c r="F90" s="19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88"/>
      <c r="F91" s="19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88"/>
      <c r="F92" s="19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88"/>
      <c r="F93" s="19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88"/>
      <c r="F94" s="19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88"/>
      <c r="F95" s="19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88"/>
      <c r="F96" s="19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88"/>
      <c r="F97" s="19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88"/>
      <c r="F98" s="19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88"/>
      <c r="F99" s="19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88"/>
      <c r="F100" s="19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88"/>
      <c r="F101" s="19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88"/>
      <c r="F102" s="19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88"/>
      <c r="F103" s="19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88"/>
      <c r="F104" s="19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88"/>
      <c r="F105" s="19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88"/>
      <c r="F106" s="19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88"/>
      <c r="F107" s="19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88"/>
      <c r="F108" s="19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88"/>
      <c r="F109" s="19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88"/>
      <c r="F110" s="19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88"/>
      <c r="F111" s="19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88"/>
      <c r="F112" s="19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88"/>
      <c r="F113" s="19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88"/>
      <c r="F114" s="19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88"/>
      <c r="F115" s="19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88"/>
      <c r="F116" s="19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88"/>
      <c r="F117" s="19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88"/>
      <c r="F118" s="19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88"/>
      <c r="F119" s="19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88"/>
      <c r="F120" s="19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88"/>
      <c r="F121" s="19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88"/>
      <c r="F122" s="19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88"/>
      <c r="F123" s="19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88"/>
      <c r="F124" s="19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88"/>
      <c r="F125" s="19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88"/>
      <c r="F126" s="19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88"/>
      <c r="F127" s="19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88"/>
      <c r="F128" s="19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88"/>
      <c r="F129" s="19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88"/>
      <c r="F130" s="19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88"/>
      <c r="F131" s="19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88"/>
      <c r="F132" s="19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88"/>
      <c r="F133" s="19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88"/>
      <c r="F134" s="19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88"/>
      <c r="F135" s="19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88"/>
      <c r="F136" s="19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88"/>
      <c r="F137" s="19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88"/>
      <c r="F138" s="19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88"/>
      <c r="F139" s="19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88"/>
      <c r="F140" s="19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88"/>
      <c r="F141" s="19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88"/>
      <c r="F142" s="19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88"/>
      <c r="F143" s="19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88"/>
      <c r="F144" s="19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88"/>
      <c r="F145" s="19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88"/>
      <c r="F146" s="19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88"/>
      <c r="F147" s="19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88"/>
      <c r="F148" s="19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88"/>
      <c r="F149" s="19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88"/>
      <c r="F150" s="19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88"/>
      <c r="F151" s="19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88"/>
      <c r="F152" s="19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88"/>
      <c r="F153" s="19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88"/>
      <c r="F154" s="19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88"/>
      <c r="F155" s="19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88"/>
      <c r="F156" s="19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88"/>
      <c r="F157" s="19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88"/>
      <c r="F158" s="19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88"/>
      <c r="F159" s="19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88"/>
      <c r="F160" s="19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88"/>
      <c r="F161" s="19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88"/>
      <c r="F162" s="19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88"/>
      <c r="F163" s="19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88"/>
      <c r="F164" s="19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88"/>
      <c r="F165" s="19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88"/>
      <c r="F166" s="19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88"/>
      <c r="F167" s="19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88"/>
      <c r="F168" s="19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88"/>
      <c r="F169" s="19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88"/>
      <c r="F170" s="19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88"/>
      <c r="F171" s="19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88"/>
      <c r="F172" s="19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88"/>
      <c r="F173" s="19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88"/>
      <c r="F174" s="19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88"/>
      <c r="F175" s="19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88"/>
      <c r="F176" s="19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88"/>
      <c r="F177" s="19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88"/>
      <c r="F178" s="19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88"/>
      <c r="F179" s="19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88"/>
      <c r="F180" s="19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88"/>
      <c r="F181" s="19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88"/>
      <c r="F182" s="19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88"/>
      <c r="F183" s="19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88"/>
      <c r="F184" s="19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88"/>
      <c r="F185" s="19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88"/>
      <c r="F186" s="19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88"/>
      <c r="F187" s="19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88"/>
      <c r="F188" s="19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88"/>
      <c r="F189" s="19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88"/>
      <c r="F190" s="19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88"/>
      <c r="F191" s="19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88"/>
      <c r="F192" s="19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88"/>
      <c r="F193" s="19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88"/>
      <c r="F194" s="19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88"/>
      <c r="F195" s="19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88"/>
      <c r="F196" s="19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88"/>
      <c r="F197" s="19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88"/>
      <c r="F198" s="19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88"/>
      <c r="F199" s="19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88"/>
      <c r="F200" s="19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88"/>
      <c r="F201" s="19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88"/>
      <c r="F202" s="19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88"/>
      <c r="F203" s="19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88"/>
      <c r="F204" s="19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88"/>
      <c r="F205" s="19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88"/>
      <c r="F206" s="19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88"/>
      <c r="F207" s="19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88"/>
      <c r="F208" s="19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88"/>
      <c r="F209" s="19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88"/>
      <c r="F210" s="19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88"/>
      <c r="F211" s="19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88"/>
      <c r="F212" s="19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88"/>
      <c r="F213" s="19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88"/>
      <c r="F214" s="19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88"/>
      <c r="F215" s="19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88"/>
      <c r="F216" s="19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88"/>
      <c r="F217" s="19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88"/>
      <c r="F218" s="19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88"/>
      <c r="F219" s="19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88"/>
      <c r="F220" s="19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88"/>
      <c r="F221" s="19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88"/>
      <c r="F222" s="19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88"/>
      <c r="F223" s="19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88"/>
      <c r="F224" s="19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88"/>
      <c r="F225" s="19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88"/>
      <c r="F226" s="19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88"/>
      <c r="F227" s="19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700-000000000000}">
      <formula1>$AE$4:$AE$27</formula1>
    </dataValidation>
    <dataValidation type="list" allowBlank="1" showErrorMessage="1" sqref="E2" xr:uid="{00000000-0002-0000-0700-000001000000}">
      <formula1>$AF$4:$AF$15</formula1>
    </dataValidation>
    <dataValidation type="list" allowBlank="1" showErrorMessage="1" sqref="I2" xr:uid="{00000000-0002-0000-0700-000002000000}">
      <formula1>$AG$4:$AG$9</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7"/>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4"/>
      <c r="D4" s="339"/>
      <c r="E4" s="340"/>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800-000000000000}">
      <formula1>$AE$4:$AE$27</formula1>
    </dataValidation>
    <dataValidation type="list" allowBlank="1" showErrorMessage="1" sqref="E2" xr:uid="{00000000-0002-0000-0800-000001000000}">
      <formula1>$AF$4:$AF$15</formula1>
    </dataValidation>
    <dataValidation type="list" allowBlank="1" showErrorMessage="1" sqref="I2" xr:uid="{00000000-0002-0000-0800-000002000000}">
      <formula1>$AG$4:$AG$9</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27"/>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4"/>
      <c r="D4" s="339"/>
      <c r="E4" s="340"/>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900-000000000000}">
      <formula1>$AE$4:$AE$27</formula1>
    </dataValidation>
    <dataValidation type="list" allowBlank="1" showErrorMessage="1" sqref="E2" xr:uid="{00000000-0002-0000-0900-000001000000}">
      <formula1>$AF$4:$AF$15</formula1>
    </dataValidation>
    <dataValidation type="list" allowBlank="1" showErrorMessage="1" sqref="I2" xr:uid="{00000000-0002-0000-0900-000002000000}">
      <formula1>$AG$4:$AG$9</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27"/>
  <sheetViews>
    <sheetView topLeftCell="A10" workbookViewId="0">
      <selection activeCell="C13" sqref="C13"/>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5" width="48" style="125" customWidth="1"/>
    <col min="6"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4" t="s">
        <v>2</v>
      </c>
      <c r="E2" s="119" t="s">
        <v>27</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20"/>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461</v>
      </c>
      <c r="D4" s="342"/>
      <c r="E4" s="34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56</v>
      </c>
      <c r="C5" s="11" t="s">
        <v>13</v>
      </c>
      <c r="D5" s="11" t="s">
        <v>14</v>
      </c>
      <c r="E5" s="27"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84">
        <v>1</v>
      </c>
      <c r="B6" s="83" t="s">
        <v>444</v>
      </c>
      <c r="C6" s="84" t="s">
        <v>299</v>
      </c>
      <c r="D6" s="72">
        <v>6</v>
      </c>
      <c r="E6" s="193">
        <v>45033</v>
      </c>
      <c r="F6" s="193">
        <v>45138</v>
      </c>
      <c r="G6" s="206" t="s">
        <v>445</v>
      </c>
      <c r="H6" s="206" t="s">
        <v>446</v>
      </c>
      <c r="I6" s="206" t="s">
        <v>447</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84">
        <v>2</v>
      </c>
      <c r="B7" s="83" t="s">
        <v>448</v>
      </c>
      <c r="C7" s="84" t="s">
        <v>299</v>
      </c>
      <c r="D7" s="72">
        <v>6</v>
      </c>
      <c r="E7" s="193">
        <v>45139</v>
      </c>
      <c r="F7" s="193">
        <v>45154</v>
      </c>
      <c r="G7" s="206" t="s">
        <v>449</v>
      </c>
      <c r="H7" s="206" t="s">
        <v>450</v>
      </c>
      <c r="I7" s="206" t="s">
        <v>451</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84">
        <v>3</v>
      </c>
      <c r="B8" s="83" t="s">
        <v>315</v>
      </c>
      <c r="C8" s="84" t="s">
        <v>299</v>
      </c>
      <c r="D8" s="72">
        <v>7</v>
      </c>
      <c r="E8" s="193">
        <v>45159</v>
      </c>
      <c r="F8" s="193">
        <v>45174</v>
      </c>
      <c r="G8" s="206" t="s">
        <v>452</v>
      </c>
      <c r="H8" s="206" t="s">
        <v>453</v>
      </c>
      <c r="I8" s="206" t="s">
        <v>447</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84">
        <v>4</v>
      </c>
      <c r="B9" s="83" t="s">
        <v>454</v>
      </c>
      <c r="C9" s="84" t="s">
        <v>299</v>
      </c>
      <c r="D9" s="72">
        <v>7</v>
      </c>
      <c r="E9" s="193">
        <v>45175</v>
      </c>
      <c r="F9" s="193">
        <v>45190</v>
      </c>
      <c r="G9" s="206" t="s">
        <v>455</v>
      </c>
      <c r="H9" s="206" t="s">
        <v>456</v>
      </c>
      <c r="I9" s="206" t="s">
        <v>447</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84">
        <v>5</v>
      </c>
      <c r="B10" s="83" t="s">
        <v>457</v>
      </c>
      <c r="C10" s="84" t="s">
        <v>299</v>
      </c>
      <c r="D10" s="72">
        <v>6</v>
      </c>
      <c r="E10" s="193">
        <v>45194</v>
      </c>
      <c r="F10" s="193">
        <v>45211</v>
      </c>
      <c r="G10" s="206" t="s">
        <v>458</v>
      </c>
      <c r="H10" s="206" t="s">
        <v>459</v>
      </c>
      <c r="I10" s="206" t="s">
        <v>451</v>
      </c>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1"/>
      <c r="B11" s="11"/>
      <c r="C11" s="11"/>
      <c r="D11" s="154"/>
      <c r="E11" s="182"/>
      <c r="F11" s="154"/>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54"/>
      <c r="E12" s="182"/>
      <c r="F12" s="154"/>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2" t="s">
        <v>7</v>
      </c>
      <c r="C13" s="173" t="s">
        <v>462</v>
      </c>
      <c r="D13" s="154"/>
      <c r="E13" s="182"/>
      <c r="F13" s="154"/>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s="137" customFormat="1">
      <c r="A14" s="134">
        <v>1</v>
      </c>
      <c r="B14" s="168" t="s">
        <v>463</v>
      </c>
      <c r="C14" s="134" t="s">
        <v>342</v>
      </c>
      <c r="D14" s="76">
        <v>9</v>
      </c>
      <c r="E14" s="160" t="s">
        <v>464</v>
      </c>
      <c r="F14" s="199">
        <v>45177</v>
      </c>
      <c r="G14" s="136" t="s">
        <v>465</v>
      </c>
      <c r="H14" s="198" t="s">
        <v>466</v>
      </c>
      <c r="I14" s="134" t="s">
        <v>358</v>
      </c>
      <c r="J14" s="168"/>
      <c r="K14" s="168"/>
      <c r="L14" s="168"/>
    </row>
    <row r="15" spans="1:33" s="137" customFormat="1">
      <c r="A15" s="134"/>
      <c r="B15" s="134"/>
      <c r="C15" s="134"/>
      <c r="D15" s="76"/>
      <c r="E15" s="76"/>
      <c r="F15" s="200"/>
      <c r="G15" s="136" t="s">
        <v>467</v>
      </c>
      <c r="H15" s="198" t="s">
        <v>468</v>
      </c>
      <c r="I15" s="134" t="s">
        <v>417</v>
      </c>
      <c r="J15" s="168"/>
      <c r="K15" s="168"/>
      <c r="L15" s="168"/>
    </row>
    <row r="16" spans="1:33" s="137" customFormat="1">
      <c r="A16" s="134"/>
      <c r="B16" s="134"/>
      <c r="C16" s="134"/>
      <c r="D16" s="76"/>
      <c r="E16" s="76"/>
      <c r="F16" s="200"/>
      <c r="G16" s="136" t="s">
        <v>469</v>
      </c>
      <c r="H16" s="198" t="s">
        <v>470</v>
      </c>
      <c r="I16" s="168" t="s">
        <v>19</v>
      </c>
      <c r="J16" s="168"/>
      <c r="K16" s="168"/>
      <c r="L16" s="168"/>
    </row>
    <row r="17" spans="1:12" s="137" customFormat="1">
      <c r="A17" s="134"/>
      <c r="B17" s="134"/>
      <c r="C17" s="134"/>
      <c r="D17" s="76"/>
      <c r="E17" s="76"/>
      <c r="F17" s="200"/>
      <c r="G17" s="136" t="s">
        <v>471</v>
      </c>
      <c r="H17" s="134" t="s">
        <v>401</v>
      </c>
      <c r="I17" s="134" t="s">
        <v>472</v>
      </c>
      <c r="J17" s="168"/>
      <c r="K17" s="168"/>
      <c r="L17" s="168"/>
    </row>
    <row r="18" spans="1:12" s="137" customFormat="1">
      <c r="A18" s="134"/>
      <c r="B18" s="140"/>
      <c r="C18" s="140"/>
      <c r="D18" s="155"/>
      <c r="E18" s="155"/>
      <c r="F18" s="201"/>
      <c r="G18" s="207" t="s">
        <v>473</v>
      </c>
      <c r="H18" s="133" t="s">
        <v>384</v>
      </c>
      <c r="I18" s="140"/>
      <c r="J18" s="168"/>
      <c r="K18" s="168"/>
      <c r="L18" s="168"/>
    </row>
    <row r="19" spans="1:12" s="137" customFormat="1">
      <c r="A19" s="132"/>
      <c r="B19" s="138"/>
      <c r="C19" s="138"/>
      <c r="D19" s="202"/>
      <c r="E19" s="202"/>
      <c r="F19" s="202"/>
      <c r="G19" s="138"/>
      <c r="H19" s="138"/>
      <c r="I19" s="138"/>
      <c r="J19" s="168"/>
      <c r="K19" s="168"/>
      <c r="L19" s="168"/>
    </row>
    <row r="20" spans="1:12" s="137" customFormat="1">
      <c r="A20" s="132">
        <v>2</v>
      </c>
      <c r="B20" s="148" t="s">
        <v>474</v>
      </c>
      <c r="C20" s="136" t="s">
        <v>342</v>
      </c>
      <c r="D20" s="157">
        <v>6</v>
      </c>
      <c r="E20" s="162">
        <v>45177</v>
      </c>
      <c r="F20" s="162" t="s">
        <v>475</v>
      </c>
      <c r="G20" s="208" t="s">
        <v>476</v>
      </c>
      <c r="H20" s="198" t="s">
        <v>466</v>
      </c>
      <c r="I20" s="134" t="s">
        <v>358</v>
      </c>
      <c r="J20" s="168"/>
      <c r="K20" s="168"/>
      <c r="L20" s="168"/>
    </row>
    <row r="21" spans="1:12" s="137" customFormat="1">
      <c r="A21" s="132"/>
      <c r="B21" s="138"/>
      <c r="C21" s="138"/>
      <c r="D21" s="202"/>
      <c r="E21" s="202"/>
      <c r="F21" s="202"/>
      <c r="G21" s="148" t="s">
        <v>477</v>
      </c>
      <c r="H21" s="198" t="s">
        <v>468</v>
      </c>
      <c r="I21" s="134" t="s">
        <v>417</v>
      </c>
      <c r="J21" s="168"/>
      <c r="K21" s="168"/>
      <c r="L21" s="168"/>
    </row>
    <row r="22" spans="1:12" s="137" customFormat="1">
      <c r="A22" s="132"/>
      <c r="B22" s="138"/>
      <c r="C22" s="138"/>
      <c r="D22" s="202"/>
      <c r="E22" s="202"/>
      <c r="F22" s="202"/>
      <c r="G22" s="148" t="s">
        <v>478</v>
      </c>
      <c r="H22" s="134" t="s">
        <v>401</v>
      </c>
      <c r="I22" s="134" t="s">
        <v>472</v>
      </c>
      <c r="J22" s="168"/>
      <c r="K22" s="168"/>
      <c r="L22" s="168"/>
    </row>
    <row r="23" spans="1:12" s="137" customFormat="1">
      <c r="A23" s="132"/>
      <c r="B23" s="138"/>
      <c r="C23" s="138"/>
      <c r="D23" s="202"/>
      <c r="E23" s="202"/>
      <c r="F23" s="202"/>
      <c r="G23" s="148" t="s">
        <v>479</v>
      </c>
      <c r="H23" s="209" t="s">
        <v>399</v>
      </c>
      <c r="I23" s="209" t="s">
        <v>480</v>
      </c>
      <c r="J23" s="168"/>
      <c r="K23" s="168"/>
      <c r="L23" s="168"/>
    </row>
    <row r="24" spans="1:12" s="137" customFormat="1">
      <c r="A24" s="132"/>
      <c r="B24" s="138"/>
      <c r="C24" s="138"/>
      <c r="D24" s="202"/>
      <c r="E24" s="202"/>
      <c r="F24" s="202"/>
      <c r="G24" s="139" t="s">
        <v>481</v>
      </c>
      <c r="H24" s="133" t="s">
        <v>384</v>
      </c>
      <c r="I24" s="138"/>
      <c r="J24" s="168"/>
      <c r="K24" s="168"/>
      <c r="L24" s="168"/>
    </row>
    <row r="25" spans="1:12" s="137" customFormat="1">
      <c r="A25" s="132"/>
      <c r="B25" s="138"/>
      <c r="C25" s="138"/>
      <c r="D25" s="202"/>
      <c r="E25" s="202"/>
      <c r="F25" s="202"/>
      <c r="G25" s="138"/>
      <c r="H25" s="138"/>
      <c r="I25" s="138"/>
      <c r="J25" s="168"/>
      <c r="K25" s="168"/>
      <c r="L25" s="168"/>
    </row>
    <row r="26" spans="1:12" s="137" customFormat="1">
      <c r="A26" s="132"/>
      <c r="B26" s="138"/>
      <c r="C26" s="138"/>
      <c r="D26" s="202"/>
      <c r="E26" s="202"/>
      <c r="F26" s="202"/>
      <c r="G26" s="138"/>
      <c r="H26" s="138"/>
      <c r="I26" s="138"/>
      <c r="J26" s="168"/>
      <c r="K26" s="168"/>
      <c r="L26" s="168"/>
    </row>
    <row r="27" spans="1:12" s="137" customFormat="1">
      <c r="A27" s="134">
        <v>3</v>
      </c>
      <c r="B27" s="168" t="s">
        <v>482</v>
      </c>
      <c r="C27" s="139" t="s">
        <v>342</v>
      </c>
      <c r="D27" s="203">
        <v>6</v>
      </c>
      <c r="E27" s="204" t="s">
        <v>483</v>
      </c>
      <c r="F27" s="205" t="s">
        <v>484</v>
      </c>
      <c r="G27" s="208" t="s">
        <v>485</v>
      </c>
      <c r="H27" s="134" t="s">
        <v>401</v>
      </c>
      <c r="I27" s="139"/>
      <c r="J27" s="168"/>
      <c r="K27" s="168"/>
      <c r="L27" s="168"/>
    </row>
    <row r="28" spans="1:12" s="137" customFormat="1">
      <c r="A28" s="134"/>
      <c r="B28" s="134"/>
      <c r="C28" s="134"/>
      <c r="D28" s="76"/>
      <c r="E28" s="76"/>
      <c r="F28" s="200"/>
      <c r="G28" s="148" t="s">
        <v>486</v>
      </c>
      <c r="H28" s="198" t="s">
        <v>487</v>
      </c>
      <c r="I28" s="134" t="s">
        <v>417</v>
      </c>
      <c r="J28" s="168"/>
      <c r="K28" s="168"/>
      <c r="L28" s="168"/>
    </row>
    <row r="29" spans="1:12" s="137" customFormat="1">
      <c r="A29" s="134"/>
      <c r="B29" s="134"/>
      <c r="C29" s="134"/>
      <c r="D29" s="76"/>
      <c r="E29" s="76"/>
      <c r="F29" s="200"/>
      <c r="G29" s="148" t="s">
        <v>478</v>
      </c>
      <c r="H29" s="198" t="s">
        <v>488</v>
      </c>
      <c r="I29" s="134" t="s">
        <v>489</v>
      </c>
      <c r="J29" s="168"/>
      <c r="K29" s="168"/>
      <c r="L29" s="168"/>
    </row>
    <row r="30" spans="1:12" s="137" customFormat="1">
      <c r="A30" s="134"/>
      <c r="B30" s="134"/>
      <c r="C30" s="134"/>
      <c r="D30" s="76"/>
      <c r="E30" s="76"/>
      <c r="F30" s="200"/>
      <c r="G30" s="148" t="s">
        <v>479</v>
      </c>
      <c r="H30" s="198" t="s">
        <v>399</v>
      </c>
      <c r="I30" s="134" t="s">
        <v>490</v>
      </c>
      <c r="J30" s="168"/>
      <c r="K30" s="168"/>
      <c r="L30" s="168"/>
    </row>
    <row r="31" spans="1:12" s="137" customFormat="1">
      <c r="A31" s="134"/>
      <c r="B31" s="168"/>
      <c r="C31" s="134"/>
      <c r="D31" s="76"/>
      <c r="E31" s="76"/>
      <c r="F31" s="76"/>
      <c r="G31" s="139" t="s">
        <v>491</v>
      </c>
      <c r="H31" s="133" t="s">
        <v>384</v>
      </c>
      <c r="I31" s="134" t="s">
        <v>492</v>
      </c>
      <c r="J31" s="168"/>
      <c r="K31" s="168"/>
      <c r="L31" s="168"/>
    </row>
    <row r="32" spans="1:12" s="137" customFormat="1">
      <c r="A32" s="134"/>
      <c r="B32" s="134"/>
      <c r="C32" s="134"/>
      <c r="D32" s="76"/>
      <c r="E32" s="76"/>
      <c r="F32" s="76"/>
      <c r="G32" s="134"/>
      <c r="H32" s="134"/>
      <c r="I32" s="134" t="s">
        <v>358</v>
      </c>
      <c r="J32" s="168"/>
      <c r="K32" s="168"/>
      <c r="L32" s="168"/>
    </row>
    <row r="33" spans="1:12" s="137" customFormat="1">
      <c r="A33" s="134">
        <v>4</v>
      </c>
      <c r="B33" s="151" t="s">
        <v>493</v>
      </c>
      <c r="C33" s="134" t="s">
        <v>342</v>
      </c>
      <c r="D33" s="76">
        <v>6</v>
      </c>
      <c r="E33" s="160">
        <v>45086</v>
      </c>
      <c r="F33" s="160" t="s">
        <v>494</v>
      </c>
      <c r="G33" s="134" t="s">
        <v>495</v>
      </c>
      <c r="H33" s="134" t="s">
        <v>399</v>
      </c>
      <c r="I33" s="134" t="s">
        <v>361</v>
      </c>
      <c r="J33" s="168"/>
      <c r="K33" s="168"/>
      <c r="L33" s="168"/>
    </row>
    <row r="34" spans="1:12" s="137" customFormat="1">
      <c r="A34" s="134"/>
      <c r="B34" s="134"/>
      <c r="C34" s="134"/>
      <c r="D34" s="76"/>
      <c r="E34" s="76"/>
      <c r="F34" s="76"/>
      <c r="G34" s="134" t="s">
        <v>496</v>
      </c>
      <c r="H34" s="134" t="s">
        <v>401</v>
      </c>
      <c r="I34" s="134" t="s">
        <v>417</v>
      </c>
      <c r="J34" s="168"/>
      <c r="K34" s="168"/>
      <c r="L34" s="168"/>
    </row>
    <row r="35" spans="1:12" s="137" customFormat="1">
      <c r="A35" s="134"/>
      <c r="B35" s="134"/>
      <c r="C35" s="134"/>
      <c r="D35" s="76"/>
      <c r="E35" s="76"/>
      <c r="F35" s="76"/>
      <c r="G35" s="134" t="s">
        <v>497</v>
      </c>
      <c r="H35" s="134" t="s">
        <v>498</v>
      </c>
      <c r="I35" s="134" t="s">
        <v>489</v>
      </c>
      <c r="J35" s="168"/>
      <c r="K35" s="168"/>
      <c r="L35" s="168"/>
    </row>
    <row r="36" spans="1:12" s="137" customFormat="1">
      <c r="A36" s="134"/>
      <c r="B36" s="134"/>
      <c r="C36" s="134"/>
      <c r="D36" s="76"/>
      <c r="E36" s="76"/>
      <c r="F36" s="76"/>
      <c r="G36" s="168" t="s">
        <v>499</v>
      </c>
      <c r="H36" s="134"/>
      <c r="I36" s="134" t="s">
        <v>492</v>
      </c>
      <c r="J36" s="168"/>
      <c r="K36" s="168"/>
      <c r="L36" s="168"/>
    </row>
    <row r="37" spans="1:12" s="137" customFormat="1">
      <c r="A37" s="134"/>
      <c r="B37" s="134"/>
      <c r="C37" s="134"/>
      <c r="D37" s="76"/>
      <c r="E37" s="76"/>
      <c r="F37" s="76"/>
      <c r="G37" s="134"/>
      <c r="H37" s="133" t="s">
        <v>384</v>
      </c>
      <c r="I37" s="134" t="s">
        <v>358</v>
      </c>
      <c r="J37" s="168"/>
      <c r="K37" s="168"/>
      <c r="L37" s="168"/>
    </row>
    <row r="38" spans="1:12" s="137" customFormat="1">
      <c r="A38" s="134"/>
      <c r="B38" s="134"/>
      <c r="C38" s="134"/>
      <c r="D38" s="76"/>
      <c r="E38" s="76"/>
      <c r="F38" s="76"/>
      <c r="G38" s="134"/>
      <c r="H38" s="134"/>
      <c r="I38" s="134"/>
      <c r="J38" s="168"/>
      <c r="K38" s="168"/>
      <c r="L38" s="168"/>
    </row>
    <row r="39" spans="1:12" s="137" customFormat="1">
      <c r="A39" s="134">
        <v>5</v>
      </c>
      <c r="B39" s="151" t="s">
        <v>500</v>
      </c>
      <c r="C39" s="134" t="s">
        <v>342</v>
      </c>
      <c r="D39" s="76">
        <v>9</v>
      </c>
      <c r="E39" s="160" t="s">
        <v>373</v>
      </c>
      <c r="F39" s="160">
        <v>45149</v>
      </c>
      <c r="G39" s="134" t="s">
        <v>495</v>
      </c>
      <c r="H39" s="134" t="s">
        <v>401</v>
      </c>
      <c r="I39" s="134" t="s">
        <v>361</v>
      </c>
      <c r="J39" s="168"/>
      <c r="K39" s="168"/>
      <c r="L39" s="168"/>
    </row>
    <row r="40" spans="1:12" s="137" customFormat="1">
      <c r="A40" s="134"/>
      <c r="B40" s="134"/>
      <c r="C40" s="134"/>
      <c r="D40" s="76"/>
      <c r="E40" s="76"/>
      <c r="F40" s="76"/>
      <c r="G40" s="134" t="s">
        <v>501</v>
      </c>
      <c r="H40" s="141" t="s">
        <v>399</v>
      </c>
      <c r="I40" s="134" t="s">
        <v>492</v>
      </c>
      <c r="J40" s="168"/>
      <c r="K40" s="168"/>
      <c r="L40" s="168"/>
    </row>
    <row r="41" spans="1:12" s="137" customFormat="1">
      <c r="A41" s="134"/>
      <c r="B41" s="134"/>
      <c r="C41" s="134"/>
      <c r="D41" s="76"/>
      <c r="E41" s="76"/>
      <c r="F41" s="76"/>
      <c r="G41" s="134" t="s">
        <v>502</v>
      </c>
      <c r="H41" s="134" t="s">
        <v>498</v>
      </c>
      <c r="I41" s="134" t="s">
        <v>358</v>
      </c>
      <c r="J41" s="168"/>
      <c r="K41" s="168"/>
      <c r="L41" s="168"/>
    </row>
    <row r="42" spans="1:12" s="137" customFormat="1">
      <c r="A42" s="168"/>
      <c r="B42" s="134"/>
      <c r="C42" s="134"/>
      <c r="D42" s="76"/>
      <c r="E42" s="76"/>
      <c r="F42" s="76"/>
      <c r="G42" s="168" t="s">
        <v>503</v>
      </c>
      <c r="H42" s="134"/>
      <c r="I42" s="134" t="s">
        <v>417</v>
      </c>
      <c r="J42" s="168"/>
      <c r="K42" s="168"/>
      <c r="L42" s="168"/>
    </row>
    <row r="43" spans="1:12" s="137" customFormat="1">
      <c r="A43" s="168"/>
      <c r="B43" s="134"/>
      <c r="C43" s="134"/>
      <c r="D43" s="76"/>
      <c r="E43" s="76"/>
      <c r="F43" s="76"/>
      <c r="G43" s="134" t="s">
        <v>504</v>
      </c>
      <c r="H43" s="133"/>
      <c r="I43" s="134" t="s">
        <v>489</v>
      </c>
      <c r="J43" s="168"/>
      <c r="K43" s="168"/>
      <c r="L43" s="168"/>
    </row>
    <row r="44" spans="1:12" s="137" customFormat="1">
      <c r="A44" s="168"/>
      <c r="D44" s="115"/>
      <c r="E44" s="115"/>
      <c r="F44" s="115"/>
      <c r="J44" s="168"/>
      <c r="K44" s="168"/>
      <c r="L44" s="168"/>
    </row>
    <row r="45" spans="1:12" s="137" customFormat="1">
      <c r="A45" s="168"/>
      <c r="B45" s="134"/>
      <c r="C45" s="134"/>
      <c r="D45" s="76"/>
      <c r="E45" s="76"/>
      <c r="F45" s="76"/>
      <c r="G45" s="139"/>
      <c r="H45" s="134"/>
      <c r="I45" s="134"/>
      <c r="J45" s="168"/>
      <c r="K45" s="168"/>
      <c r="L45" s="168"/>
    </row>
    <row r="46" spans="1:12" s="137" customFormat="1">
      <c r="A46" s="168"/>
      <c r="B46" s="134" t="s">
        <v>413</v>
      </c>
      <c r="C46" s="134" t="s">
        <v>342</v>
      </c>
      <c r="D46" s="76"/>
      <c r="E46" s="160">
        <v>44935</v>
      </c>
      <c r="F46" s="160">
        <v>45180</v>
      </c>
      <c r="G46" s="145" t="s">
        <v>505</v>
      </c>
      <c r="H46" s="134" t="s">
        <v>506</v>
      </c>
      <c r="I46" s="134" t="s">
        <v>417</v>
      </c>
      <c r="J46" s="168"/>
      <c r="K46" s="168"/>
      <c r="L46" s="168"/>
    </row>
    <row r="47" spans="1:12" s="137" customFormat="1">
      <c r="A47" s="168"/>
      <c r="B47" s="134"/>
      <c r="C47" s="134"/>
      <c r="D47" s="76"/>
      <c r="E47" s="76"/>
      <c r="F47" s="76"/>
      <c r="G47" s="134" t="s">
        <v>507</v>
      </c>
      <c r="H47" s="134" t="s">
        <v>401</v>
      </c>
      <c r="I47" s="134" t="s">
        <v>489</v>
      </c>
      <c r="J47" s="168"/>
      <c r="K47" s="168"/>
      <c r="L47" s="168"/>
    </row>
    <row r="48" spans="1:12" s="137" customFormat="1">
      <c r="A48" s="168"/>
      <c r="B48" s="134"/>
      <c r="C48" s="134"/>
      <c r="D48" s="76"/>
      <c r="E48" s="76"/>
      <c r="F48" s="76"/>
      <c r="G48" s="134" t="s">
        <v>508</v>
      </c>
      <c r="H48" s="139" t="s">
        <v>509</v>
      </c>
      <c r="I48" s="134" t="s">
        <v>410</v>
      </c>
      <c r="J48" s="168"/>
      <c r="K48" s="168"/>
      <c r="L48" s="168"/>
    </row>
    <row r="49" spans="1:33" s="137" customFormat="1">
      <c r="A49" s="168"/>
      <c r="B49" s="134"/>
      <c r="C49" s="134"/>
      <c r="D49" s="76"/>
      <c r="E49" s="76"/>
      <c r="F49" s="76"/>
      <c r="G49" s="134"/>
      <c r="H49" s="134" t="s">
        <v>510</v>
      </c>
      <c r="I49" s="134" t="s">
        <v>362</v>
      </c>
      <c r="J49" s="168"/>
      <c r="K49" s="168"/>
      <c r="L49" s="168"/>
    </row>
    <row r="50" spans="1:33" s="137" customFormat="1">
      <c r="A50" s="168"/>
      <c r="B50" s="134"/>
      <c r="C50" s="134"/>
      <c r="D50" s="76"/>
      <c r="E50" s="76"/>
      <c r="F50" s="76"/>
      <c r="G50" s="134"/>
      <c r="H50" s="134" t="s">
        <v>511</v>
      </c>
      <c r="I50" s="134" t="s">
        <v>358</v>
      </c>
      <c r="J50" s="168"/>
      <c r="K50" s="168"/>
      <c r="L50" s="168"/>
    </row>
    <row r="51" spans="1:33" s="137" customFormat="1">
      <c r="A51" s="168"/>
      <c r="B51" s="134"/>
      <c r="C51" s="134"/>
      <c r="D51" s="76"/>
      <c r="E51" s="76"/>
      <c r="F51" s="76"/>
      <c r="G51" s="134"/>
      <c r="H51" s="134" t="s">
        <v>512</v>
      </c>
      <c r="I51" s="134" t="s">
        <v>361</v>
      </c>
      <c r="J51" s="168"/>
      <c r="K51" s="168"/>
      <c r="L51" s="168"/>
    </row>
    <row r="52" spans="1:33" s="137" customFormat="1">
      <c r="A52" s="168"/>
      <c r="B52" s="134"/>
      <c r="C52" s="134"/>
      <c r="D52" s="76"/>
      <c r="E52" s="76"/>
      <c r="F52" s="76"/>
      <c r="G52" s="134"/>
      <c r="H52" s="134" t="s">
        <v>513</v>
      </c>
      <c r="I52" s="134"/>
      <c r="J52" s="168"/>
      <c r="K52" s="168"/>
      <c r="L52" s="168"/>
    </row>
    <row r="53" spans="1:33" ht="18.75" customHeight="1">
      <c r="A53" s="1"/>
      <c r="B53" s="1"/>
      <c r="C53" s="1"/>
      <c r="D53" s="1"/>
      <c r="E53" s="120"/>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20"/>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20"/>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20"/>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20"/>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2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20"/>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20"/>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20"/>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20"/>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20"/>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2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2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2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20"/>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20"/>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20"/>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20"/>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20"/>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20"/>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20"/>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20"/>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20"/>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20"/>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20"/>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20"/>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20"/>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2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20"/>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20"/>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20"/>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20"/>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20"/>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20"/>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20"/>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20"/>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20"/>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20"/>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20"/>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20"/>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20"/>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20"/>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20"/>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20"/>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20"/>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20"/>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20"/>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2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20"/>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20"/>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20"/>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20"/>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20"/>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2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20"/>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20"/>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20"/>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20"/>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20"/>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20"/>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20"/>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20"/>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20"/>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20"/>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20"/>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20"/>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20"/>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20"/>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20"/>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20"/>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20"/>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20"/>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20"/>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20"/>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20"/>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20"/>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20"/>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20"/>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20"/>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20"/>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20"/>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20"/>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20"/>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20"/>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20"/>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20"/>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20"/>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20"/>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20"/>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20"/>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20"/>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20"/>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20"/>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20"/>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20"/>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20"/>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20"/>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20"/>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20"/>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20"/>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20"/>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20"/>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20"/>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20"/>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20"/>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20"/>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20"/>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20"/>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20"/>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20"/>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20"/>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20"/>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20"/>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20"/>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20"/>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20"/>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20"/>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20"/>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20"/>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20"/>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20"/>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20"/>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20"/>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20"/>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20"/>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20"/>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20"/>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20"/>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20"/>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20"/>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20"/>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20"/>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20"/>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20"/>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20"/>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20"/>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20"/>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20"/>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20"/>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20"/>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20"/>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20"/>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20"/>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20"/>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20"/>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20"/>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20"/>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20"/>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20"/>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20"/>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20"/>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20"/>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20"/>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20"/>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20"/>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20"/>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20"/>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20"/>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20"/>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20"/>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20"/>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20"/>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20"/>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20"/>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20"/>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20"/>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20"/>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20"/>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20"/>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20"/>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20"/>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20"/>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20"/>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20"/>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20"/>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A00-000000000000}">
      <formula1>$AE$4:$AE$27</formula1>
    </dataValidation>
    <dataValidation type="list" allowBlank="1" showErrorMessage="1" sqref="E2" xr:uid="{00000000-0002-0000-0A00-000001000000}">
      <formula1>$AF$4:$AF$15</formula1>
    </dataValidation>
    <dataValidation type="list" allowBlank="1" showErrorMessage="1" sqref="I2" xr:uid="{00000000-0002-0000-0A00-000002000000}">
      <formula1>$AG$4:$AG$9</formula1>
    </dataValidation>
  </dataValidation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0655-3694-41CE-B6A2-15C9271DEDDE}">
  <dimension ref="A1:I44"/>
  <sheetViews>
    <sheetView topLeftCell="A25" workbookViewId="0">
      <selection activeCell="E31" sqref="E31"/>
    </sheetView>
  </sheetViews>
  <sheetFormatPr defaultRowHeight="15"/>
  <cols>
    <col min="2" max="3" width="19.85546875" customWidth="1"/>
    <col min="4" max="4" width="14.5703125" customWidth="1"/>
    <col min="5" max="5" width="18.42578125" style="212" customWidth="1"/>
    <col min="6" max="6" width="35.140625" style="212" customWidth="1"/>
    <col min="7" max="7" width="52.85546875" customWidth="1"/>
    <col min="8" max="8" width="41.140625" customWidth="1"/>
    <col min="9" max="9" width="32.28515625" customWidth="1"/>
  </cols>
  <sheetData>
    <row r="1" spans="1:9" s="174" customFormat="1">
      <c r="A1" s="174" t="s">
        <v>0</v>
      </c>
      <c r="E1" s="210"/>
      <c r="F1" s="210"/>
    </row>
    <row r="2" spans="1:9" s="174" customFormat="1">
      <c r="B2" s="174" t="s">
        <v>1</v>
      </c>
      <c r="C2" s="174" t="s">
        <v>50</v>
      </c>
      <c r="D2" s="174" t="s">
        <v>2</v>
      </c>
      <c r="E2" s="210" t="s">
        <v>27</v>
      </c>
      <c r="F2" s="210" t="s">
        <v>514</v>
      </c>
      <c r="H2" s="174" t="s">
        <v>3</v>
      </c>
      <c r="I2" s="174" t="s">
        <v>25</v>
      </c>
    </row>
    <row r="3" spans="1:9" s="174" customFormat="1">
      <c r="E3" s="210"/>
      <c r="F3" s="210"/>
    </row>
    <row r="4" spans="1:9" s="174" customFormat="1">
      <c r="B4" s="174" t="s">
        <v>7</v>
      </c>
      <c r="C4" s="174" t="s">
        <v>515</v>
      </c>
      <c r="E4" s="210"/>
      <c r="F4" s="210" t="s">
        <v>154</v>
      </c>
    </row>
    <row r="5" spans="1:9" s="171" customFormat="1" ht="14.25">
      <c r="A5" s="171" t="s">
        <v>11</v>
      </c>
      <c r="B5" s="171" t="s">
        <v>56</v>
      </c>
      <c r="C5" s="171" t="s">
        <v>13</v>
      </c>
      <c r="D5" s="171" t="s">
        <v>14</v>
      </c>
      <c r="E5" s="211" t="s">
        <v>516</v>
      </c>
      <c r="F5" s="211" t="s">
        <v>517</v>
      </c>
      <c r="G5" s="171" t="s">
        <v>17</v>
      </c>
      <c r="H5" s="171" t="s">
        <v>18</v>
      </c>
      <c r="I5" s="171" t="s">
        <v>19</v>
      </c>
    </row>
    <row r="6" spans="1:9" s="174" customFormat="1">
      <c r="A6" s="174">
        <v>1</v>
      </c>
      <c r="B6" s="174" t="s">
        <v>463</v>
      </c>
      <c r="C6" s="174" t="s">
        <v>342</v>
      </c>
      <c r="D6" s="174">
        <v>9</v>
      </c>
      <c r="E6" s="210">
        <v>45138</v>
      </c>
      <c r="F6" s="210">
        <v>45177</v>
      </c>
      <c r="G6" s="174" t="s">
        <v>465</v>
      </c>
      <c r="H6" s="174" t="s">
        <v>466</v>
      </c>
      <c r="I6" s="174" t="s">
        <v>358</v>
      </c>
    </row>
    <row r="7" spans="1:9" s="174" customFormat="1">
      <c r="E7" s="210"/>
      <c r="F7" s="210"/>
      <c r="G7" s="174" t="s">
        <v>467</v>
      </c>
      <c r="H7" s="174" t="s">
        <v>468</v>
      </c>
      <c r="I7" s="174" t="s">
        <v>417</v>
      </c>
    </row>
    <row r="8" spans="1:9" s="174" customFormat="1">
      <c r="E8" s="210"/>
      <c r="F8" s="210"/>
      <c r="G8" s="174" t="s">
        <v>469</v>
      </c>
      <c r="H8" s="174" t="s">
        <v>470</v>
      </c>
      <c r="I8" s="174" t="s">
        <v>19</v>
      </c>
    </row>
    <row r="9" spans="1:9" s="174" customFormat="1">
      <c r="E9" s="210"/>
      <c r="F9" s="210"/>
      <c r="G9" s="174" t="s">
        <v>471</v>
      </c>
      <c r="H9" s="174" t="s">
        <v>401</v>
      </c>
      <c r="I9" s="174" t="s">
        <v>472</v>
      </c>
    </row>
    <row r="10" spans="1:9" s="174" customFormat="1">
      <c r="E10" s="210"/>
      <c r="F10" s="210"/>
      <c r="G10" s="174" t="s">
        <v>473</v>
      </c>
      <c r="H10" s="174" t="s">
        <v>384</v>
      </c>
    </row>
    <row r="11" spans="1:9" s="174" customFormat="1">
      <c r="E11" s="210"/>
      <c r="F11" s="210"/>
    </row>
    <row r="12" spans="1:9" s="174" customFormat="1">
      <c r="A12" s="174">
        <v>2</v>
      </c>
      <c r="B12" s="174" t="s">
        <v>474</v>
      </c>
      <c r="C12" s="174" t="s">
        <v>342</v>
      </c>
      <c r="D12" s="174">
        <v>6</v>
      </c>
      <c r="E12" s="210">
        <v>45177</v>
      </c>
      <c r="F12" s="210">
        <v>45154</v>
      </c>
      <c r="G12" s="174" t="s">
        <v>476</v>
      </c>
      <c r="H12" s="174" t="s">
        <v>466</v>
      </c>
      <c r="I12" s="174" t="s">
        <v>358</v>
      </c>
    </row>
    <row r="13" spans="1:9" s="174" customFormat="1">
      <c r="E13" s="210"/>
      <c r="F13" s="210"/>
      <c r="G13" s="174" t="s">
        <v>477</v>
      </c>
      <c r="H13" s="174" t="s">
        <v>468</v>
      </c>
      <c r="I13" s="174" t="s">
        <v>417</v>
      </c>
    </row>
    <row r="14" spans="1:9" s="174" customFormat="1">
      <c r="E14" s="210"/>
      <c r="F14" s="210"/>
      <c r="G14" s="174" t="s">
        <v>478</v>
      </c>
      <c r="H14" s="174" t="s">
        <v>401</v>
      </c>
      <c r="I14" s="174" t="s">
        <v>472</v>
      </c>
    </row>
    <row r="15" spans="1:9" s="174" customFormat="1">
      <c r="E15" s="210"/>
      <c r="F15" s="210"/>
      <c r="G15" s="174" t="s">
        <v>479</v>
      </c>
      <c r="H15" s="174" t="s">
        <v>399</v>
      </c>
      <c r="I15" s="174" t="s">
        <v>480</v>
      </c>
    </row>
    <row r="16" spans="1:9" s="174" customFormat="1">
      <c r="E16" s="210"/>
      <c r="F16" s="210"/>
      <c r="G16" s="174" t="s">
        <v>481</v>
      </c>
      <c r="H16" s="174" t="s">
        <v>384</v>
      </c>
    </row>
    <row r="17" spans="1:9" s="174" customFormat="1">
      <c r="E17" s="210"/>
      <c r="F17" s="210"/>
    </row>
    <row r="18" spans="1:9" s="174" customFormat="1">
      <c r="E18" s="210"/>
      <c r="F18" s="210"/>
    </row>
    <row r="19" spans="1:9" s="174" customFormat="1">
      <c r="A19" s="174">
        <v>3</v>
      </c>
      <c r="B19" s="174" t="s">
        <v>482</v>
      </c>
      <c r="C19" s="174" t="s">
        <v>342</v>
      </c>
      <c r="D19" s="174">
        <v>6</v>
      </c>
      <c r="E19" s="210">
        <v>45155</v>
      </c>
      <c r="F19" s="210">
        <v>45169</v>
      </c>
      <c r="G19" s="174" t="s">
        <v>485</v>
      </c>
      <c r="H19" s="174" t="s">
        <v>401</v>
      </c>
    </row>
    <row r="20" spans="1:9" s="174" customFormat="1">
      <c r="E20" s="210"/>
      <c r="F20" s="210"/>
      <c r="G20" s="174" t="s">
        <v>486</v>
      </c>
      <c r="H20" s="174" t="s">
        <v>487</v>
      </c>
      <c r="I20" s="174" t="s">
        <v>417</v>
      </c>
    </row>
    <row r="21" spans="1:9" s="174" customFormat="1">
      <c r="E21" s="210"/>
      <c r="F21" s="210"/>
      <c r="G21" s="174" t="s">
        <v>478</v>
      </c>
      <c r="H21" s="174" t="s">
        <v>488</v>
      </c>
      <c r="I21" s="174" t="s">
        <v>489</v>
      </c>
    </row>
    <row r="22" spans="1:9" s="174" customFormat="1">
      <c r="E22" s="210"/>
      <c r="F22" s="210"/>
      <c r="G22" s="174" t="s">
        <v>479</v>
      </c>
      <c r="H22" s="174" t="s">
        <v>399</v>
      </c>
      <c r="I22" s="174" t="s">
        <v>490</v>
      </c>
    </row>
    <row r="23" spans="1:9" s="174" customFormat="1">
      <c r="E23" s="210"/>
      <c r="F23" s="210"/>
      <c r="G23" s="174" t="s">
        <v>491</v>
      </c>
      <c r="H23" s="174" t="s">
        <v>384</v>
      </c>
      <c r="I23" s="174" t="s">
        <v>492</v>
      </c>
    </row>
    <row r="24" spans="1:9" s="174" customFormat="1">
      <c r="E24" s="210"/>
      <c r="F24" s="210"/>
      <c r="I24" s="174" t="s">
        <v>358</v>
      </c>
    </row>
    <row r="25" spans="1:9" s="174" customFormat="1">
      <c r="A25" s="174">
        <v>4</v>
      </c>
      <c r="B25" s="174" t="s">
        <v>493</v>
      </c>
      <c r="C25" s="174" t="s">
        <v>342</v>
      </c>
      <c r="D25" s="174">
        <v>6</v>
      </c>
      <c r="E25" s="210">
        <v>45086</v>
      </c>
      <c r="F25" s="210">
        <v>45196</v>
      </c>
      <c r="G25" s="174" t="s">
        <v>495</v>
      </c>
      <c r="H25" s="174" t="s">
        <v>399</v>
      </c>
      <c r="I25" s="174" t="s">
        <v>361</v>
      </c>
    </row>
    <row r="26" spans="1:9" s="174" customFormat="1">
      <c r="E26" s="210"/>
      <c r="F26" s="210"/>
      <c r="G26" s="174" t="s">
        <v>496</v>
      </c>
      <c r="H26" s="174" t="s">
        <v>401</v>
      </c>
      <c r="I26" s="174" t="s">
        <v>417</v>
      </c>
    </row>
    <row r="27" spans="1:9" s="174" customFormat="1">
      <c r="E27" s="210"/>
      <c r="F27" s="210"/>
      <c r="G27" s="174" t="s">
        <v>497</v>
      </c>
      <c r="H27" s="174" t="s">
        <v>498</v>
      </c>
      <c r="I27" s="174" t="s">
        <v>489</v>
      </c>
    </row>
    <row r="28" spans="1:9" s="174" customFormat="1">
      <c r="E28" s="210"/>
      <c r="F28" s="210"/>
      <c r="G28" s="174" t="s">
        <v>499</v>
      </c>
      <c r="I28" s="174" t="s">
        <v>492</v>
      </c>
    </row>
    <row r="29" spans="1:9" s="174" customFormat="1">
      <c r="E29" s="210"/>
      <c r="F29" s="210"/>
      <c r="H29" s="174" t="s">
        <v>384</v>
      </c>
      <c r="I29" s="174" t="s">
        <v>358</v>
      </c>
    </row>
    <row r="30" spans="1:9" s="174" customFormat="1">
      <c r="E30" s="210"/>
      <c r="F30" s="210"/>
    </row>
    <row r="31" spans="1:9" s="174" customFormat="1">
      <c r="A31" s="174">
        <v>5</v>
      </c>
      <c r="B31" s="174" t="s">
        <v>500</v>
      </c>
      <c r="C31" s="174" t="s">
        <v>342</v>
      </c>
      <c r="D31" s="174">
        <v>9</v>
      </c>
      <c r="E31" s="210">
        <v>45230</v>
      </c>
      <c r="F31" s="210">
        <v>45149</v>
      </c>
      <c r="G31" s="174" t="s">
        <v>495</v>
      </c>
      <c r="H31" s="174" t="s">
        <v>401</v>
      </c>
      <c r="I31" s="174" t="s">
        <v>361</v>
      </c>
    </row>
    <row r="32" spans="1:9" s="174" customFormat="1">
      <c r="E32" s="210"/>
      <c r="F32" s="210"/>
      <c r="G32" s="174" t="s">
        <v>501</v>
      </c>
      <c r="H32" s="174" t="s">
        <v>399</v>
      </c>
      <c r="I32" s="174" t="s">
        <v>492</v>
      </c>
    </row>
    <row r="33" spans="2:9" s="174" customFormat="1">
      <c r="E33" s="210"/>
      <c r="F33" s="210"/>
      <c r="G33" s="174" t="s">
        <v>502</v>
      </c>
      <c r="H33" s="174" t="s">
        <v>498</v>
      </c>
      <c r="I33" s="174" t="s">
        <v>358</v>
      </c>
    </row>
    <row r="34" spans="2:9" s="174" customFormat="1">
      <c r="E34" s="210"/>
      <c r="F34" s="210"/>
      <c r="G34" s="174" t="s">
        <v>503</v>
      </c>
      <c r="I34" s="174" t="s">
        <v>417</v>
      </c>
    </row>
    <row r="35" spans="2:9" s="174" customFormat="1">
      <c r="E35" s="210"/>
      <c r="F35" s="210"/>
      <c r="G35" s="174" t="s">
        <v>504</v>
      </c>
      <c r="I35" s="174" t="s">
        <v>489</v>
      </c>
    </row>
    <row r="36" spans="2:9" s="174" customFormat="1">
      <c r="E36" s="210"/>
      <c r="F36" s="210"/>
    </row>
    <row r="37" spans="2:9" s="174" customFormat="1">
      <c r="E37" s="210"/>
      <c r="F37" s="210"/>
    </row>
    <row r="38" spans="2:9" s="174" customFormat="1">
      <c r="B38" s="174" t="s">
        <v>413</v>
      </c>
      <c r="C38" s="174" t="s">
        <v>342</v>
      </c>
      <c r="E38" s="210">
        <v>44935</v>
      </c>
      <c r="F38" s="210">
        <v>45180</v>
      </c>
      <c r="G38" s="174" t="s">
        <v>505</v>
      </c>
      <c r="H38" s="174" t="s">
        <v>506</v>
      </c>
      <c r="I38" s="174" t="s">
        <v>417</v>
      </c>
    </row>
    <row r="39" spans="2:9" s="174" customFormat="1">
      <c r="E39" s="210"/>
      <c r="F39" s="210"/>
      <c r="G39" s="174" t="s">
        <v>507</v>
      </c>
      <c r="H39" s="174" t="s">
        <v>401</v>
      </c>
      <c r="I39" s="174" t="s">
        <v>489</v>
      </c>
    </row>
    <row r="40" spans="2:9" s="174" customFormat="1">
      <c r="E40" s="210"/>
      <c r="F40" s="210"/>
      <c r="G40" s="174" t="s">
        <v>508</v>
      </c>
      <c r="H40" s="174" t="s">
        <v>509</v>
      </c>
      <c r="I40" s="174" t="s">
        <v>410</v>
      </c>
    </row>
    <row r="41" spans="2:9" s="174" customFormat="1">
      <c r="E41" s="210"/>
      <c r="F41" s="210"/>
      <c r="H41" s="174" t="s">
        <v>510</v>
      </c>
      <c r="I41" s="174" t="s">
        <v>362</v>
      </c>
    </row>
    <row r="42" spans="2:9" s="174" customFormat="1">
      <c r="E42" s="210"/>
      <c r="F42" s="210"/>
      <c r="H42" s="174" t="s">
        <v>511</v>
      </c>
      <c r="I42" s="174" t="s">
        <v>358</v>
      </c>
    </row>
    <row r="43" spans="2:9" s="174" customFormat="1">
      <c r="E43" s="210"/>
      <c r="F43" s="210"/>
      <c r="H43" s="174" t="s">
        <v>512</v>
      </c>
      <c r="I43" s="174" t="s">
        <v>361</v>
      </c>
    </row>
    <row r="44" spans="2:9" s="174" customFormat="1">
      <c r="E44" s="210"/>
      <c r="F44" s="210"/>
      <c r="H44" s="174" t="s">
        <v>513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28"/>
  <sheetViews>
    <sheetView topLeftCell="A37" workbookViewId="0">
      <selection activeCell="D18" sqref="D18"/>
    </sheetView>
  </sheetViews>
  <sheetFormatPr defaultColWidth="16.85546875" defaultRowHeight="15" customHeight="1"/>
  <cols>
    <col min="1" max="1" width="9.140625" customWidth="1"/>
    <col min="2" max="2" width="59.42578125" customWidth="1"/>
    <col min="3" max="3" width="43.28515625" customWidth="1"/>
    <col min="4" max="4" width="18.42578125" style="158" customWidth="1"/>
    <col min="5" max="6" width="48" style="158" customWidth="1"/>
    <col min="7" max="7" width="56.85546875" customWidth="1"/>
    <col min="8" max="8" width="54" customWidth="1"/>
    <col min="9" max="9" width="69.14062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152" t="s">
        <v>2</v>
      </c>
      <c r="E2" s="159" t="s">
        <v>27</v>
      </c>
      <c r="F2" s="152"/>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53"/>
      <c r="E3" s="153"/>
      <c r="F3" s="153"/>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460</v>
      </c>
      <c r="D4" s="342"/>
      <c r="E4" s="343"/>
      <c r="F4" s="153"/>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54" t="s">
        <v>14</v>
      </c>
      <c r="E5" s="154" t="s">
        <v>15</v>
      </c>
      <c r="F5" s="154"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s="137" customFormat="1" ht="18.75" customHeight="1" thickBot="1">
      <c r="A6" s="170">
        <v>1</v>
      </c>
      <c r="B6" s="174" t="s">
        <v>166</v>
      </c>
      <c r="C6" s="170" t="s">
        <v>66</v>
      </c>
      <c r="D6" s="114">
        <v>6</v>
      </c>
      <c r="E6" s="180">
        <v>45301</v>
      </c>
      <c r="F6" s="180">
        <v>45315</v>
      </c>
      <c r="G6" s="170" t="s">
        <v>167</v>
      </c>
      <c r="H6" s="170" t="s">
        <v>169</v>
      </c>
      <c r="I6" s="170" t="s">
        <v>177</v>
      </c>
      <c r="J6" s="151"/>
      <c r="K6" s="151"/>
      <c r="L6" s="151"/>
      <c r="M6" s="151"/>
      <c r="N6" s="151"/>
      <c r="O6" s="151"/>
      <c r="P6" s="151"/>
      <c r="Q6" s="151"/>
      <c r="R6" s="151"/>
      <c r="S6" s="151"/>
      <c r="T6" s="151"/>
      <c r="U6" s="151"/>
      <c r="V6" s="151"/>
      <c r="W6" s="151"/>
      <c r="X6" s="151"/>
      <c r="Y6" s="151"/>
      <c r="Z6" s="151"/>
      <c r="AA6" s="151"/>
      <c r="AB6" s="151"/>
      <c r="AC6" s="151"/>
      <c r="AD6" s="151"/>
      <c r="AE6" s="164" t="s">
        <v>23</v>
      </c>
      <c r="AF6" s="195" t="s">
        <v>24</v>
      </c>
      <c r="AG6" s="151" t="s">
        <v>25</v>
      </c>
    </row>
    <row r="7" spans="1:33" s="137" customFormat="1" ht="18.75" customHeight="1" thickBot="1">
      <c r="A7" s="170"/>
      <c r="B7" s="170"/>
      <c r="C7" s="170"/>
      <c r="D7" s="114"/>
      <c r="E7" s="114"/>
      <c r="F7" s="114"/>
      <c r="G7" s="170" t="s">
        <v>168</v>
      </c>
      <c r="H7" s="170" t="s">
        <v>170</v>
      </c>
      <c r="I7" s="170" t="s">
        <v>178</v>
      </c>
      <c r="J7" s="151"/>
      <c r="K7" s="151"/>
      <c r="L7" s="151"/>
      <c r="M7" s="151"/>
      <c r="N7" s="151"/>
      <c r="O7" s="151"/>
      <c r="P7" s="151"/>
      <c r="Q7" s="151"/>
      <c r="R7" s="151"/>
      <c r="S7" s="151"/>
      <c r="T7" s="151"/>
      <c r="U7" s="151"/>
      <c r="V7" s="151"/>
      <c r="W7" s="151"/>
      <c r="X7" s="151"/>
      <c r="Y7" s="151"/>
      <c r="Z7" s="151"/>
      <c r="AA7" s="151"/>
      <c r="AB7" s="151"/>
      <c r="AC7" s="151"/>
      <c r="AD7" s="151"/>
      <c r="AE7" s="164" t="s">
        <v>26</v>
      </c>
      <c r="AF7" s="196" t="s">
        <v>27</v>
      </c>
      <c r="AG7" s="151" t="s">
        <v>28</v>
      </c>
    </row>
    <row r="8" spans="1:33" s="137" customFormat="1" ht="18.75" customHeight="1" thickBot="1">
      <c r="A8" s="170"/>
      <c r="B8" s="170"/>
      <c r="C8" s="170"/>
      <c r="D8" s="114"/>
      <c r="E8" s="114"/>
      <c r="F8" s="114"/>
      <c r="G8" s="170"/>
      <c r="H8" s="170"/>
      <c r="I8" s="170" t="s">
        <v>171</v>
      </c>
      <c r="J8" s="151"/>
      <c r="K8" s="151"/>
      <c r="L8" s="151"/>
      <c r="M8" s="151"/>
      <c r="N8" s="151"/>
      <c r="O8" s="151"/>
      <c r="P8" s="151"/>
      <c r="Q8" s="151"/>
      <c r="R8" s="151"/>
      <c r="S8" s="151"/>
      <c r="T8" s="151"/>
      <c r="U8" s="151"/>
      <c r="V8" s="151"/>
      <c r="W8" s="151"/>
      <c r="X8" s="151"/>
      <c r="Y8" s="151"/>
      <c r="Z8" s="151"/>
      <c r="AA8" s="151"/>
      <c r="AB8" s="151"/>
      <c r="AC8" s="151"/>
      <c r="AD8" s="151"/>
      <c r="AE8" s="164" t="s">
        <v>29</v>
      </c>
      <c r="AF8" s="164" t="s">
        <v>30</v>
      </c>
      <c r="AG8" s="151" t="s">
        <v>31</v>
      </c>
    </row>
    <row r="9" spans="1:33" s="137" customFormat="1" ht="18.75" customHeight="1" thickBot="1">
      <c r="A9" s="170"/>
      <c r="B9" s="170"/>
      <c r="C9" s="170"/>
      <c r="D9" s="114"/>
      <c r="E9" s="114"/>
      <c r="F9" s="114"/>
      <c r="G9" s="170"/>
      <c r="H9" s="170"/>
      <c r="I9" s="170" t="s">
        <v>172</v>
      </c>
      <c r="J9" s="151"/>
      <c r="K9" s="151"/>
      <c r="L9" s="151"/>
      <c r="M9" s="151"/>
      <c r="N9" s="151"/>
      <c r="O9" s="151"/>
      <c r="P9" s="151"/>
      <c r="Q9" s="151"/>
      <c r="R9" s="151"/>
      <c r="S9" s="151"/>
      <c r="T9" s="151"/>
      <c r="U9" s="151"/>
      <c r="V9" s="151"/>
      <c r="W9" s="151"/>
      <c r="X9" s="151"/>
      <c r="Y9" s="151"/>
      <c r="Z9" s="151"/>
      <c r="AA9" s="151"/>
      <c r="AB9" s="151"/>
      <c r="AC9" s="151"/>
      <c r="AD9" s="151"/>
      <c r="AE9" s="196" t="s">
        <v>32</v>
      </c>
      <c r="AF9" s="164" t="s">
        <v>8</v>
      </c>
      <c r="AG9" s="151" t="s">
        <v>33</v>
      </c>
    </row>
    <row r="10" spans="1:33" s="137" customFormat="1" ht="18.75" customHeight="1" thickBot="1">
      <c r="A10" s="170">
        <v>2</v>
      </c>
      <c r="B10" s="174" t="s">
        <v>173</v>
      </c>
      <c r="C10" s="170" t="s">
        <v>66</v>
      </c>
      <c r="D10" s="114">
        <v>6</v>
      </c>
      <c r="E10" s="180">
        <v>45316</v>
      </c>
      <c r="F10" s="180">
        <v>45329</v>
      </c>
      <c r="G10" s="170" t="s">
        <v>174</v>
      </c>
      <c r="H10" s="170" t="s">
        <v>176</v>
      </c>
      <c r="I10" s="170" t="s">
        <v>171</v>
      </c>
      <c r="J10" s="151"/>
      <c r="K10" s="151"/>
      <c r="L10" s="151"/>
      <c r="M10" s="151"/>
      <c r="N10" s="151"/>
      <c r="O10" s="151"/>
      <c r="P10" s="151"/>
      <c r="Q10" s="151"/>
      <c r="R10" s="151"/>
      <c r="S10" s="151"/>
      <c r="T10" s="151"/>
      <c r="U10" s="151"/>
      <c r="V10" s="151"/>
      <c r="W10" s="151"/>
      <c r="X10" s="151"/>
      <c r="Y10" s="151"/>
      <c r="Z10" s="151"/>
      <c r="AA10" s="151"/>
      <c r="AB10" s="151"/>
      <c r="AC10" s="151"/>
      <c r="AD10" s="151"/>
      <c r="AE10" s="164" t="s">
        <v>34</v>
      </c>
      <c r="AF10" s="195" t="s">
        <v>20</v>
      </c>
      <c r="AG10" s="151"/>
    </row>
    <row r="11" spans="1:33" s="137" customFormat="1" ht="18.75" customHeight="1" thickBot="1">
      <c r="D11" s="115"/>
      <c r="E11" s="114"/>
      <c r="F11" s="114"/>
      <c r="G11" s="170" t="s">
        <v>175</v>
      </c>
      <c r="H11" s="170" t="s">
        <v>181</v>
      </c>
      <c r="I11" s="170" t="s">
        <v>179</v>
      </c>
      <c r="J11" s="151"/>
      <c r="K11" s="151"/>
      <c r="L11" s="151"/>
      <c r="M11" s="151"/>
      <c r="N11" s="151"/>
      <c r="O11" s="151"/>
      <c r="P11" s="151"/>
      <c r="Q11" s="151"/>
      <c r="R11" s="151"/>
      <c r="S11" s="151"/>
      <c r="T11" s="151"/>
      <c r="U11" s="151"/>
      <c r="V11" s="151"/>
      <c r="W11" s="151"/>
      <c r="X11" s="151"/>
      <c r="Y11" s="151"/>
      <c r="Z11" s="151"/>
      <c r="AA11" s="151"/>
      <c r="AB11" s="151"/>
      <c r="AC11" s="151"/>
      <c r="AD11" s="151"/>
      <c r="AE11" s="164" t="s">
        <v>35</v>
      </c>
      <c r="AF11" s="165" t="s">
        <v>23</v>
      </c>
      <c r="AG11" s="151"/>
    </row>
    <row r="12" spans="1:33" s="137" customFormat="1" ht="18.75" customHeight="1" thickBot="1">
      <c r="A12" s="170"/>
      <c r="B12" s="170"/>
      <c r="C12" s="170"/>
      <c r="D12" s="114"/>
      <c r="E12" s="114"/>
      <c r="F12" s="114"/>
      <c r="G12" s="170"/>
      <c r="H12" s="170" t="s">
        <v>182</v>
      </c>
      <c r="I12" s="170" t="s">
        <v>177</v>
      </c>
      <c r="J12" s="151"/>
      <c r="K12" s="151"/>
      <c r="L12" s="151"/>
      <c r="M12" s="151"/>
      <c r="N12" s="151"/>
      <c r="O12" s="151"/>
      <c r="P12" s="151"/>
      <c r="Q12" s="151"/>
      <c r="R12" s="151"/>
      <c r="S12" s="151"/>
      <c r="T12" s="151"/>
      <c r="U12" s="151"/>
      <c r="V12" s="151"/>
      <c r="W12" s="151"/>
      <c r="X12" s="151"/>
      <c r="Y12" s="151"/>
      <c r="Z12" s="151"/>
      <c r="AA12" s="151"/>
      <c r="AB12" s="151"/>
      <c r="AC12" s="151"/>
      <c r="AD12" s="151"/>
      <c r="AE12" s="164" t="s">
        <v>36</v>
      </c>
      <c r="AF12" s="197" t="s">
        <v>37</v>
      </c>
      <c r="AG12" s="151"/>
    </row>
    <row r="13" spans="1:33" s="137" customFormat="1" ht="18.75" customHeight="1" thickBot="1">
      <c r="A13" s="170"/>
      <c r="B13" s="170"/>
      <c r="C13" s="170"/>
      <c r="D13" s="114"/>
      <c r="E13" s="114"/>
      <c r="F13" s="114"/>
      <c r="G13" s="170"/>
      <c r="H13" s="170"/>
      <c r="I13" s="170"/>
      <c r="J13" s="151"/>
      <c r="K13" s="151"/>
      <c r="L13" s="151"/>
      <c r="M13" s="151"/>
      <c r="N13" s="151"/>
      <c r="O13" s="151"/>
      <c r="P13" s="151"/>
      <c r="Q13" s="151"/>
      <c r="R13" s="151"/>
      <c r="S13" s="151"/>
      <c r="T13" s="151"/>
      <c r="U13" s="151"/>
      <c r="V13" s="151"/>
      <c r="W13" s="151"/>
      <c r="X13" s="151"/>
      <c r="Y13" s="151"/>
      <c r="Z13" s="151"/>
      <c r="AA13" s="151"/>
      <c r="AB13" s="151"/>
      <c r="AC13" s="151"/>
      <c r="AD13" s="151"/>
      <c r="AE13" s="164" t="s">
        <v>38</v>
      </c>
      <c r="AF13" s="165" t="s">
        <v>39</v>
      </c>
      <c r="AG13" s="151"/>
    </row>
    <row r="14" spans="1:33" s="137" customFormat="1" ht="18.75" customHeight="1" thickBot="1">
      <c r="A14" s="170">
        <v>3</v>
      </c>
      <c r="B14" s="170" t="s">
        <v>194</v>
      </c>
      <c r="C14" s="170" t="s">
        <v>66</v>
      </c>
      <c r="D14" s="114">
        <v>4</v>
      </c>
      <c r="E14" s="114" t="s">
        <v>296</v>
      </c>
      <c r="F14" s="114" t="s">
        <v>297</v>
      </c>
      <c r="G14" s="170" t="s">
        <v>195</v>
      </c>
      <c r="H14" s="170" t="s">
        <v>196</v>
      </c>
      <c r="I14" s="170" t="s">
        <v>177</v>
      </c>
      <c r="J14" s="151"/>
      <c r="K14" s="151"/>
      <c r="L14" s="151"/>
      <c r="M14" s="151"/>
      <c r="N14" s="151"/>
      <c r="O14" s="151"/>
      <c r="P14" s="151"/>
      <c r="Q14" s="151"/>
      <c r="R14" s="151"/>
      <c r="S14" s="151"/>
      <c r="T14" s="151"/>
      <c r="U14" s="151"/>
      <c r="V14" s="151"/>
      <c r="W14" s="151"/>
      <c r="X14" s="151"/>
      <c r="Y14" s="151"/>
      <c r="Z14" s="151"/>
      <c r="AA14" s="151"/>
      <c r="AB14" s="151"/>
      <c r="AC14" s="151"/>
      <c r="AD14" s="151"/>
      <c r="AE14" s="164" t="s">
        <v>40</v>
      </c>
      <c r="AF14" s="165" t="s">
        <v>41</v>
      </c>
      <c r="AG14" s="151"/>
    </row>
    <row r="15" spans="1:33" s="137" customFormat="1" ht="18.75" customHeight="1" thickBot="1">
      <c r="A15" s="170"/>
      <c r="B15" s="170"/>
      <c r="C15" s="170"/>
      <c r="D15" s="114"/>
      <c r="E15" s="114"/>
      <c r="F15" s="114"/>
      <c r="G15" s="170" t="s">
        <v>197</v>
      </c>
      <c r="H15" s="170"/>
      <c r="I15" s="170" t="s">
        <v>191</v>
      </c>
      <c r="J15" s="151"/>
      <c r="K15" s="151"/>
      <c r="L15" s="151"/>
      <c r="M15" s="151"/>
      <c r="N15" s="151"/>
      <c r="O15" s="151"/>
      <c r="P15" s="151"/>
      <c r="Q15" s="151"/>
      <c r="R15" s="151"/>
      <c r="S15" s="151"/>
      <c r="T15" s="151"/>
      <c r="U15" s="151"/>
      <c r="V15" s="151"/>
      <c r="W15" s="151"/>
      <c r="X15" s="151"/>
      <c r="Y15" s="151"/>
      <c r="Z15" s="151"/>
      <c r="AA15" s="151"/>
      <c r="AB15" s="151"/>
      <c r="AC15" s="151"/>
      <c r="AD15" s="151"/>
      <c r="AE15" s="164"/>
      <c r="AF15" s="195"/>
      <c r="AG15" s="151"/>
    </row>
    <row r="16" spans="1:33" s="137" customFormat="1" ht="18.75" customHeight="1" thickBot="1">
      <c r="A16" s="170"/>
      <c r="B16" s="170"/>
      <c r="C16" s="170"/>
      <c r="D16" s="114"/>
      <c r="E16" s="114"/>
      <c r="F16" s="114"/>
      <c r="G16" s="170"/>
      <c r="H16" s="170"/>
      <c r="I16" s="170"/>
      <c r="J16" s="151"/>
      <c r="K16" s="151"/>
      <c r="L16" s="151"/>
      <c r="M16" s="151"/>
      <c r="N16" s="151"/>
      <c r="O16" s="151"/>
      <c r="P16" s="151"/>
      <c r="Q16" s="151"/>
      <c r="R16" s="151"/>
      <c r="S16" s="151"/>
      <c r="T16" s="151"/>
      <c r="U16" s="151"/>
      <c r="V16" s="151"/>
      <c r="W16" s="151"/>
      <c r="X16" s="151"/>
      <c r="Y16" s="151"/>
      <c r="Z16" s="151"/>
      <c r="AA16" s="151"/>
      <c r="AB16" s="151"/>
      <c r="AC16" s="151"/>
      <c r="AD16" s="151"/>
      <c r="AE16" s="164" t="s">
        <v>42</v>
      </c>
      <c r="AF16" s="151" t="s">
        <v>43</v>
      </c>
      <c r="AG16" s="151"/>
    </row>
    <row r="17" spans="1:33" s="137" customFormat="1" ht="18.75" customHeight="1" thickBot="1">
      <c r="A17" s="170">
        <v>4</v>
      </c>
      <c r="B17" s="174" t="s">
        <v>180</v>
      </c>
      <c r="C17" s="170" t="s">
        <v>66</v>
      </c>
      <c r="D17" s="114">
        <v>7</v>
      </c>
      <c r="E17" s="180">
        <v>45373</v>
      </c>
      <c r="F17" s="114" t="s">
        <v>183</v>
      </c>
      <c r="G17" s="170" t="s">
        <v>186</v>
      </c>
      <c r="H17" s="170" t="s">
        <v>187</v>
      </c>
      <c r="I17" s="170" t="s">
        <v>203</v>
      </c>
      <c r="J17" s="151"/>
      <c r="K17" s="151"/>
      <c r="L17" s="151"/>
      <c r="M17" s="151"/>
      <c r="N17" s="151"/>
      <c r="O17" s="151"/>
      <c r="P17" s="151"/>
      <c r="Q17" s="151"/>
      <c r="R17" s="151"/>
      <c r="S17" s="151"/>
      <c r="T17" s="151"/>
      <c r="U17" s="151"/>
      <c r="V17" s="151"/>
      <c r="W17" s="151"/>
      <c r="X17" s="151"/>
      <c r="Y17" s="151"/>
      <c r="Z17" s="151"/>
      <c r="AA17" s="151"/>
      <c r="AB17" s="151"/>
      <c r="AC17" s="151"/>
      <c r="AD17" s="151"/>
      <c r="AE17" s="164" t="s">
        <v>44</v>
      </c>
      <c r="AF17" s="151"/>
      <c r="AG17" s="151"/>
    </row>
    <row r="18" spans="1:33" s="137" customFormat="1" ht="18.75" customHeight="1" thickBot="1">
      <c r="A18" s="170"/>
      <c r="B18" s="170"/>
      <c r="C18" s="170"/>
      <c r="D18" s="114"/>
      <c r="E18" s="114"/>
      <c r="F18" s="114"/>
      <c r="G18" s="170" t="s">
        <v>184</v>
      </c>
      <c r="H18" s="170" t="s">
        <v>188</v>
      </c>
      <c r="I18" s="170" t="s">
        <v>190</v>
      </c>
      <c r="J18" s="151"/>
      <c r="K18" s="151"/>
      <c r="L18" s="151"/>
      <c r="M18" s="151"/>
      <c r="N18" s="151"/>
      <c r="O18" s="151"/>
      <c r="P18" s="151"/>
      <c r="Q18" s="151"/>
      <c r="R18" s="151"/>
      <c r="S18" s="151"/>
      <c r="T18" s="151"/>
      <c r="U18" s="151"/>
      <c r="V18" s="151"/>
      <c r="W18" s="151"/>
      <c r="X18" s="151"/>
      <c r="Y18" s="151"/>
      <c r="Z18" s="151"/>
      <c r="AA18" s="151"/>
      <c r="AB18" s="151"/>
      <c r="AC18" s="151"/>
      <c r="AD18" s="151"/>
      <c r="AE18" s="164" t="s">
        <v>45</v>
      </c>
      <c r="AF18" s="151"/>
      <c r="AG18" s="151"/>
    </row>
    <row r="19" spans="1:33" s="137" customFormat="1" ht="18.75" customHeight="1" thickBot="1">
      <c r="A19" s="170"/>
      <c r="B19" s="170"/>
      <c r="C19" s="170"/>
      <c r="D19" s="114"/>
      <c r="E19" s="114"/>
      <c r="F19" s="114"/>
      <c r="G19" s="170" t="s">
        <v>185</v>
      </c>
      <c r="H19" s="170" t="s">
        <v>189</v>
      </c>
      <c r="I19" s="170" t="s">
        <v>191</v>
      </c>
      <c r="J19" s="151"/>
      <c r="K19" s="151"/>
      <c r="L19" s="151"/>
      <c r="M19" s="151"/>
      <c r="N19" s="151"/>
      <c r="O19" s="151"/>
      <c r="P19" s="151"/>
      <c r="Q19" s="151"/>
      <c r="R19" s="151"/>
      <c r="S19" s="151"/>
      <c r="T19" s="151"/>
      <c r="U19" s="151"/>
      <c r="V19" s="151"/>
      <c r="W19" s="151"/>
      <c r="X19" s="151"/>
      <c r="Y19" s="151"/>
      <c r="Z19" s="151"/>
      <c r="AA19" s="151"/>
      <c r="AB19" s="151"/>
      <c r="AC19" s="151"/>
      <c r="AD19" s="151"/>
      <c r="AE19" s="164" t="s">
        <v>46</v>
      </c>
      <c r="AF19" s="151"/>
      <c r="AG19" s="151"/>
    </row>
    <row r="20" spans="1:33" s="137" customFormat="1" ht="18.75" customHeight="1" thickBot="1">
      <c r="A20" s="170"/>
      <c r="B20" s="170"/>
      <c r="C20" s="170"/>
      <c r="D20" s="114"/>
      <c r="E20" s="114"/>
      <c r="F20" s="114"/>
      <c r="G20" s="170"/>
      <c r="H20" s="170"/>
      <c r="I20" s="170"/>
      <c r="J20" s="151"/>
      <c r="K20" s="151"/>
      <c r="L20" s="151"/>
      <c r="M20" s="151"/>
      <c r="N20" s="151"/>
      <c r="O20" s="151"/>
      <c r="P20" s="151"/>
      <c r="Q20" s="151"/>
      <c r="R20" s="151"/>
      <c r="S20" s="151"/>
      <c r="T20" s="151"/>
      <c r="U20" s="151"/>
      <c r="V20" s="151"/>
      <c r="W20" s="151"/>
      <c r="X20" s="151"/>
      <c r="Y20" s="151"/>
      <c r="Z20" s="151"/>
      <c r="AA20" s="151"/>
      <c r="AB20" s="151"/>
      <c r="AC20" s="151"/>
      <c r="AD20" s="151"/>
      <c r="AE20" s="164" t="s">
        <v>47</v>
      </c>
      <c r="AF20" s="151"/>
      <c r="AG20" s="151"/>
    </row>
    <row r="21" spans="1:33" ht="18.75" customHeight="1">
      <c r="A21" s="11"/>
      <c r="B21" s="11"/>
      <c r="C21" s="11"/>
      <c r="D21" s="154"/>
      <c r="E21" s="154"/>
      <c r="F21" s="154"/>
      <c r="G21" s="11"/>
      <c r="H21" s="11"/>
      <c r="I21" s="11"/>
      <c r="J21" s="1"/>
      <c r="K21" s="1"/>
      <c r="L21" s="1"/>
      <c r="M21" s="1"/>
      <c r="N21" s="1"/>
      <c r="O21" s="1"/>
      <c r="P21" s="1"/>
      <c r="Q21" s="1"/>
      <c r="R21" s="1"/>
      <c r="S21" s="1"/>
      <c r="T21" s="1"/>
      <c r="U21" s="1"/>
      <c r="V21" s="1"/>
      <c r="W21" s="1"/>
      <c r="X21" s="1"/>
      <c r="Y21" s="1"/>
      <c r="Z21" s="1"/>
      <c r="AA21" s="1"/>
      <c r="AB21" s="1"/>
      <c r="AC21" s="1"/>
      <c r="AD21" s="1"/>
      <c r="AE21" s="10" t="s">
        <v>48</v>
      </c>
      <c r="AF21" s="1"/>
      <c r="AG21" s="1"/>
    </row>
    <row r="22" spans="1:33" ht="18.75" customHeight="1">
      <c r="A22" s="11"/>
      <c r="B22" s="11"/>
      <c r="C22" s="11"/>
      <c r="D22" s="154"/>
      <c r="E22" s="154"/>
      <c r="F22" s="154"/>
      <c r="G22" s="11"/>
      <c r="H22" s="11"/>
      <c r="I22" s="11"/>
      <c r="J22" s="1"/>
      <c r="K22" s="1"/>
      <c r="L22" s="1"/>
      <c r="M22" s="1"/>
      <c r="N22" s="1"/>
      <c r="O22" s="1"/>
      <c r="P22" s="1"/>
      <c r="Q22" s="1"/>
      <c r="R22" s="1"/>
      <c r="S22" s="1"/>
      <c r="T22" s="1"/>
      <c r="U22" s="1"/>
      <c r="V22" s="1"/>
      <c r="W22" s="1"/>
      <c r="X22" s="1"/>
      <c r="Y22" s="1"/>
      <c r="Z22" s="1"/>
      <c r="AA22" s="1"/>
      <c r="AB22" s="1"/>
      <c r="AC22" s="1"/>
      <c r="AD22" s="1"/>
      <c r="AE22" s="10" t="s">
        <v>49</v>
      </c>
      <c r="AF22" s="1"/>
      <c r="AG22" s="1"/>
    </row>
    <row r="23" spans="1:33" ht="18.75" customHeight="1" thickBot="1">
      <c r="A23" s="11"/>
      <c r="B23" s="11"/>
      <c r="C23" s="11"/>
      <c r="D23" s="154"/>
      <c r="E23" s="154"/>
      <c r="F23" s="154"/>
      <c r="G23" s="11"/>
      <c r="H23" s="11"/>
      <c r="I23" s="11"/>
      <c r="J23" s="1"/>
      <c r="K23" s="1"/>
      <c r="L23" s="1"/>
      <c r="M23" s="1"/>
      <c r="N23" s="1"/>
      <c r="O23" s="1"/>
      <c r="P23" s="1"/>
      <c r="Q23" s="1"/>
      <c r="R23" s="1"/>
      <c r="S23" s="1"/>
      <c r="T23" s="1"/>
      <c r="U23" s="1"/>
      <c r="V23" s="1"/>
      <c r="W23" s="1"/>
      <c r="X23" s="1"/>
      <c r="Y23" s="1"/>
      <c r="Z23" s="1"/>
      <c r="AA23" s="1"/>
      <c r="AB23" s="1"/>
      <c r="AC23" s="1"/>
      <c r="AD23" s="1"/>
      <c r="AE23" s="10" t="s">
        <v>50</v>
      </c>
      <c r="AF23" s="1"/>
      <c r="AG23" s="1"/>
    </row>
    <row r="24" spans="1:33" s="137" customFormat="1" ht="18.75" customHeight="1" thickBot="1">
      <c r="A24" s="170">
        <v>5</v>
      </c>
      <c r="B24" s="174" t="s">
        <v>192</v>
      </c>
      <c r="C24" s="170" t="s">
        <v>66</v>
      </c>
      <c r="D24" s="114">
        <v>7</v>
      </c>
      <c r="E24" s="114" t="s">
        <v>193</v>
      </c>
      <c r="F24" s="114" t="s">
        <v>198</v>
      </c>
      <c r="G24" s="170" t="s">
        <v>199</v>
      </c>
      <c r="H24" s="170" t="s">
        <v>201</v>
      </c>
      <c r="I24" s="170" t="s">
        <v>204</v>
      </c>
      <c r="J24" s="151"/>
      <c r="K24" s="151"/>
      <c r="L24" s="151"/>
      <c r="M24" s="151"/>
      <c r="N24" s="151"/>
      <c r="O24" s="151"/>
      <c r="P24" s="151"/>
      <c r="Q24" s="151"/>
      <c r="R24" s="151"/>
      <c r="S24" s="151"/>
      <c r="T24" s="151"/>
      <c r="U24" s="151"/>
      <c r="V24" s="151"/>
      <c r="W24" s="151"/>
      <c r="X24" s="151"/>
      <c r="Y24" s="151"/>
      <c r="Z24" s="151"/>
      <c r="AA24" s="151"/>
      <c r="AB24" s="151"/>
      <c r="AC24" s="151"/>
      <c r="AD24" s="151"/>
      <c r="AE24" s="164" t="s">
        <v>51</v>
      </c>
      <c r="AF24" s="151"/>
      <c r="AG24" s="151"/>
    </row>
    <row r="25" spans="1:33" ht="18.75" customHeight="1" thickBot="1">
      <c r="A25" s="11"/>
      <c r="B25" s="11"/>
      <c r="C25" s="11"/>
      <c r="D25" s="154"/>
      <c r="E25" s="154"/>
      <c r="F25" s="154"/>
      <c r="G25" s="170" t="s">
        <v>200</v>
      </c>
      <c r="H25" s="170" t="s">
        <v>202</v>
      </c>
      <c r="I25" s="170" t="s">
        <v>190</v>
      </c>
      <c r="J25" s="151"/>
      <c r="K25" s="1"/>
      <c r="L25" s="1"/>
      <c r="M25" s="1"/>
      <c r="N25" s="1"/>
      <c r="O25" s="1"/>
      <c r="P25" s="1"/>
      <c r="Q25" s="1"/>
      <c r="R25" s="1"/>
      <c r="S25" s="1"/>
      <c r="T25" s="1"/>
      <c r="U25" s="1"/>
      <c r="V25" s="1"/>
      <c r="W25" s="1"/>
      <c r="X25" s="1"/>
      <c r="Y25" s="1"/>
      <c r="Z25" s="1"/>
      <c r="AA25" s="1"/>
      <c r="AB25" s="1"/>
      <c r="AC25" s="1"/>
      <c r="AD25" s="1"/>
      <c r="AE25" s="10" t="s">
        <v>52</v>
      </c>
      <c r="AF25" s="1"/>
      <c r="AG25" s="1"/>
    </row>
    <row r="26" spans="1:33" ht="18.75" customHeight="1">
      <c r="A26" s="11"/>
      <c r="B26" s="11"/>
      <c r="C26" s="11"/>
      <c r="D26" s="154"/>
      <c r="E26" s="154"/>
      <c r="F26" s="154"/>
      <c r="G26" s="170"/>
      <c r="H26" s="170"/>
      <c r="I26" s="170" t="s">
        <v>191</v>
      </c>
      <c r="J26" s="151"/>
      <c r="K26" s="1"/>
      <c r="L26" s="1"/>
      <c r="M26" s="1"/>
      <c r="N26" s="1"/>
      <c r="O26" s="1"/>
      <c r="P26" s="1"/>
      <c r="Q26" s="1"/>
      <c r="R26" s="1"/>
      <c r="S26" s="1"/>
      <c r="T26" s="1"/>
      <c r="U26" s="1"/>
      <c r="V26" s="1"/>
      <c r="W26" s="1"/>
      <c r="X26" s="1"/>
      <c r="Y26" s="1"/>
      <c r="Z26" s="1"/>
      <c r="AA26" s="1"/>
      <c r="AB26" s="1"/>
      <c r="AC26" s="1"/>
      <c r="AD26" s="1"/>
      <c r="AE26" s="16" t="s">
        <v>53</v>
      </c>
      <c r="AF26" s="1"/>
      <c r="AG26" s="1"/>
    </row>
    <row r="27" spans="1:33" ht="18.75" customHeight="1">
      <c r="A27" s="11"/>
      <c r="B27" s="11"/>
      <c r="C27" s="11"/>
      <c r="D27" s="154"/>
      <c r="E27" s="154"/>
      <c r="F27" s="154"/>
      <c r="G27" s="170"/>
      <c r="H27" s="170"/>
      <c r="I27" s="170"/>
      <c r="J27" s="151"/>
      <c r="K27" s="1"/>
      <c r="L27" s="1"/>
      <c r="M27" s="1"/>
      <c r="N27" s="1"/>
      <c r="O27" s="1"/>
      <c r="P27" s="1"/>
      <c r="Q27" s="1"/>
      <c r="R27" s="1"/>
      <c r="S27" s="1"/>
      <c r="T27" s="1"/>
      <c r="U27" s="1"/>
      <c r="V27" s="1"/>
      <c r="W27" s="1"/>
      <c r="X27" s="1"/>
      <c r="Y27" s="1"/>
      <c r="Z27" s="1"/>
      <c r="AA27" s="1"/>
      <c r="AB27" s="1"/>
      <c r="AC27" s="1"/>
      <c r="AD27" s="1"/>
      <c r="AE27" s="16" t="s">
        <v>54</v>
      </c>
      <c r="AF27" s="1"/>
      <c r="AG27" s="1"/>
    </row>
    <row r="28" spans="1:33" ht="18.75" customHeight="1">
      <c r="A28" s="11"/>
      <c r="B28" s="2" t="s">
        <v>7</v>
      </c>
      <c r="C28" s="173" t="s">
        <v>518</v>
      </c>
      <c r="D28" s="154"/>
      <c r="E28" s="154"/>
      <c r="F28" s="154"/>
      <c r="G28" s="170"/>
      <c r="H28" s="170"/>
      <c r="I28" s="170"/>
      <c r="J28" s="151"/>
      <c r="K28" s="1"/>
      <c r="L28" s="1"/>
      <c r="M28" s="1"/>
      <c r="N28" s="1"/>
      <c r="O28" s="1"/>
      <c r="P28" s="1"/>
      <c r="Q28" s="1"/>
      <c r="R28" s="1"/>
      <c r="S28" s="1"/>
      <c r="T28" s="1"/>
      <c r="U28" s="1"/>
      <c r="V28" s="1"/>
      <c r="W28" s="1"/>
      <c r="X28" s="1"/>
      <c r="Y28" s="1"/>
      <c r="Z28" s="1"/>
      <c r="AA28" s="1"/>
      <c r="AB28" s="1"/>
      <c r="AC28" s="1"/>
      <c r="AD28" s="1"/>
      <c r="AE28" s="12" t="s">
        <v>55</v>
      </c>
      <c r="AF28" s="1"/>
      <c r="AG28" s="1"/>
    </row>
    <row r="29" spans="1:33" ht="18.75" customHeight="1">
      <c r="A29" s="84">
        <v>1</v>
      </c>
      <c r="B29" s="83" t="s">
        <v>519</v>
      </c>
      <c r="C29" s="178" t="s">
        <v>299</v>
      </c>
      <c r="D29" s="192">
        <v>10</v>
      </c>
      <c r="E29" s="176" t="s">
        <v>437</v>
      </c>
      <c r="F29" s="176" t="s">
        <v>520</v>
      </c>
      <c r="G29" s="177" t="s">
        <v>521</v>
      </c>
      <c r="H29" s="177" t="s">
        <v>522</v>
      </c>
      <c r="I29" s="177" t="s">
        <v>523</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thickBot="1">
      <c r="A30" s="11"/>
      <c r="B30" s="11"/>
      <c r="C30" s="11"/>
      <c r="D30" s="154"/>
      <c r="E30" s="154"/>
      <c r="F30" s="154"/>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213">
        <v>2</v>
      </c>
      <c r="B31" s="214" t="s">
        <v>524</v>
      </c>
      <c r="C31" s="213" t="s">
        <v>525</v>
      </c>
      <c r="D31" s="214">
        <v>6</v>
      </c>
      <c r="E31" s="215">
        <v>45303</v>
      </c>
      <c r="F31" s="216">
        <v>45331</v>
      </c>
      <c r="G31" s="217" t="s">
        <v>526</v>
      </c>
      <c r="H31" s="214" t="s">
        <v>527</v>
      </c>
      <c r="I31" s="348" t="s">
        <v>528</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thickBot="1">
      <c r="A32" s="219"/>
      <c r="B32" s="220"/>
      <c r="C32" s="219"/>
      <c r="D32" s="220"/>
      <c r="E32" s="219"/>
      <c r="F32" s="220"/>
      <c r="G32" s="221" t="s">
        <v>529</v>
      </c>
      <c r="H32" s="220"/>
      <c r="I32" s="34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13">
        <v>3</v>
      </c>
      <c r="B33" s="214" t="s">
        <v>530</v>
      </c>
      <c r="C33" s="213" t="s">
        <v>525</v>
      </c>
      <c r="D33" s="214">
        <v>5</v>
      </c>
      <c r="E33" s="215">
        <v>45338</v>
      </c>
      <c r="F33" s="216">
        <v>45366</v>
      </c>
      <c r="G33" s="217" t="s">
        <v>531</v>
      </c>
      <c r="H33" s="214"/>
      <c r="I33" s="218" t="s">
        <v>532</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23"/>
      <c r="B34" s="224"/>
      <c r="C34" s="223"/>
      <c r="D34" s="224"/>
      <c r="E34" s="223"/>
      <c r="F34" s="224"/>
      <c r="G34" s="225" t="s">
        <v>533</v>
      </c>
      <c r="H34" s="224" t="s">
        <v>527</v>
      </c>
      <c r="I34" s="226" t="s">
        <v>534</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thickBot="1">
      <c r="A35" s="223"/>
      <c r="B35" s="224"/>
      <c r="C35" s="223"/>
      <c r="D35" s="224"/>
      <c r="E35" s="223"/>
      <c r="F35" s="224"/>
      <c r="G35" s="225" t="s">
        <v>535</v>
      </c>
      <c r="H35" s="224"/>
      <c r="I35" s="227"/>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213">
        <v>4</v>
      </c>
      <c r="B36" s="214" t="s">
        <v>536</v>
      </c>
      <c r="C36" s="213" t="s">
        <v>525</v>
      </c>
      <c r="D36" s="214">
        <v>5</v>
      </c>
      <c r="E36" s="215">
        <v>45373</v>
      </c>
      <c r="F36" s="216">
        <v>45401</v>
      </c>
      <c r="G36" s="217" t="s">
        <v>537</v>
      </c>
      <c r="H36" s="214" t="s">
        <v>527</v>
      </c>
      <c r="I36" s="228" t="s">
        <v>538</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thickBot="1">
      <c r="A37" s="219"/>
      <c r="B37" s="220"/>
      <c r="C37" s="219"/>
      <c r="D37" s="220"/>
      <c r="E37" s="219"/>
      <c r="F37" s="220"/>
      <c r="G37" s="221"/>
      <c r="H37" s="220"/>
      <c r="I37" s="222"/>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53"/>
      <c r="E38" s="153"/>
      <c r="F38" s="153"/>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53"/>
      <c r="E39" s="153"/>
      <c r="F39" s="153"/>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53"/>
      <c r="E40" s="153"/>
      <c r="F40" s="153"/>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53"/>
      <c r="E41" s="153"/>
      <c r="F41" s="153"/>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53"/>
      <c r="E42" s="153"/>
      <c r="F42" s="153"/>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53"/>
      <c r="E43" s="153"/>
      <c r="F43" s="153"/>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53"/>
      <c r="E44" s="153"/>
      <c r="F44" s="153"/>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53"/>
      <c r="E45" s="153"/>
      <c r="F45" s="153"/>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53"/>
      <c r="E46" s="153"/>
      <c r="F46" s="153"/>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53"/>
      <c r="E47" s="153"/>
      <c r="F47" s="153"/>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53"/>
      <c r="E48" s="153"/>
      <c r="F48" s="153"/>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53"/>
      <c r="E49" s="153"/>
      <c r="F49" s="153"/>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53"/>
      <c r="E50" s="153"/>
      <c r="F50" s="153"/>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53"/>
      <c r="E51" s="153"/>
      <c r="F51" s="153"/>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53"/>
      <c r="E52" s="153"/>
      <c r="F52" s="153"/>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53"/>
      <c r="E53" s="153"/>
      <c r="F53" s="153"/>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53"/>
      <c r="E54" s="153"/>
      <c r="F54" s="153"/>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53"/>
      <c r="E55" s="153"/>
      <c r="F55" s="153"/>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53"/>
      <c r="E56" s="153"/>
      <c r="F56" s="153"/>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53"/>
      <c r="E57" s="153"/>
      <c r="F57" s="153"/>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53"/>
      <c r="E58" s="153"/>
      <c r="F58" s="153"/>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53"/>
      <c r="E59" s="153"/>
      <c r="F59" s="153"/>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53"/>
      <c r="E60" s="153"/>
      <c r="F60" s="153"/>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53"/>
      <c r="E61" s="153"/>
      <c r="F61" s="153"/>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53"/>
      <c r="E62" s="153"/>
      <c r="F62" s="153"/>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53"/>
      <c r="E63" s="153"/>
      <c r="F63" s="153"/>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53"/>
      <c r="E64" s="153"/>
      <c r="F64" s="153"/>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53"/>
      <c r="E65" s="153"/>
      <c r="F65" s="153"/>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53"/>
      <c r="E66" s="153"/>
      <c r="F66" s="153"/>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53"/>
      <c r="E67" s="153"/>
      <c r="F67" s="153"/>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53"/>
      <c r="E68" s="153"/>
      <c r="F68" s="153"/>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53"/>
      <c r="E69" s="153"/>
      <c r="F69" s="153"/>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53"/>
      <c r="E70" s="153"/>
      <c r="F70" s="153"/>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53"/>
      <c r="E71" s="153"/>
      <c r="F71" s="153"/>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53"/>
      <c r="E72" s="153"/>
      <c r="F72" s="153"/>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53"/>
      <c r="E73" s="153"/>
      <c r="F73" s="153"/>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53"/>
      <c r="E74" s="153"/>
      <c r="F74" s="153"/>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53"/>
      <c r="E75" s="153"/>
      <c r="F75" s="153"/>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53"/>
      <c r="E76" s="153"/>
      <c r="F76" s="153"/>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53"/>
      <c r="E77" s="153"/>
      <c r="F77" s="153"/>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53"/>
      <c r="E78" s="153"/>
      <c r="F78" s="153"/>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53"/>
      <c r="E79" s="153"/>
      <c r="F79" s="153"/>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53"/>
      <c r="E80" s="153"/>
      <c r="F80" s="153"/>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53"/>
      <c r="E81" s="153"/>
      <c r="F81" s="153"/>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53"/>
      <c r="E82" s="153"/>
      <c r="F82" s="153"/>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53"/>
      <c r="E83" s="153"/>
      <c r="F83" s="153"/>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53"/>
      <c r="E84" s="153"/>
      <c r="F84" s="153"/>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53"/>
      <c r="E85" s="153"/>
      <c r="F85" s="153"/>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53"/>
      <c r="E86" s="153"/>
      <c r="F86" s="153"/>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53"/>
      <c r="E87" s="153"/>
      <c r="F87" s="153"/>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53"/>
      <c r="E88" s="153"/>
      <c r="F88" s="153"/>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53"/>
      <c r="E89" s="153"/>
      <c r="F89" s="153"/>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53"/>
      <c r="E90" s="153"/>
      <c r="F90" s="153"/>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53"/>
      <c r="E91" s="153"/>
      <c r="F91" s="153"/>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53"/>
      <c r="E92" s="153"/>
      <c r="F92" s="153"/>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53"/>
      <c r="E93" s="153"/>
      <c r="F93" s="153"/>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53"/>
      <c r="E94" s="153"/>
      <c r="F94" s="153"/>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53"/>
      <c r="E95" s="153"/>
      <c r="F95" s="153"/>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53"/>
      <c r="E96" s="153"/>
      <c r="F96" s="153"/>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53"/>
      <c r="E97" s="153"/>
      <c r="F97" s="153"/>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53"/>
      <c r="E98" s="153"/>
      <c r="F98" s="153"/>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53"/>
      <c r="E99" s="153"/>
      <c r="F99" s="153"/>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53"/>
      <c r="E100" s="153"/>
      <c r="F100" s="15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53"/>
      <c r="E101" s="153"/>
      <c r="F101" s="15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53"/>
      <c r="E102" s="153"/>
      <c r="F102" s="15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53"/>
      <c r="E103" s="153"/>
      <c r="F103" s="15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53"/>
      <c r="E104" s="153"/>
      <c r="F104" s="15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53"/>
      <c r="E105" s="153"/>
      <c r="F105" s="15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53"/>
      <c r="E106" s="153"/>
      <c r="F106" s="15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53"/>
      <c r="E107" s="153"/>
      <c r="F107" s="15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53"/>
      <c r="E108" s="153"/>
      <c r="F108" s="15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53"/>
      <c r="E109" s="153"/>
      <c r="F109" s="15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53"/>
      <c r="E110" s="153"/>
      <c r="F110" s="15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53"/>
      <c r="E111" s="153"/>
      <c r="F111" s="15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53"/>
      <c r="E112" s="153"/>
      <c r="F112" s="15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53"/>
      <c r="E113" s="153"/>
      <c r="F113" s="15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53"/>
      <c r="E114" s="153"/>
      <c r="F114" s="15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53"/>
      <c r="E115" s="153"/>
      <c r="F115" s="15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53"/>
      <c r="E116" s="153"/>
      <c r="F116" s="15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53"/>
      <c r="E117" s="153"/>
      <c r="F117" s="15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53"/>
      <c r="E118" s="153"/>
      <c r="F118" s="15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53"/>
      <c r="E119" s="153"/>
      <c r="F119" s="15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53"/>
      <c r="E120" s="153"/>
      <c r="F120" s="15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53"/>
      <c r="E121" s="153"/>
      <c r="F121" s="15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53"/>
      <c r="E122" s="153"/>
      <c r="F122" s="15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53"/>
      <c r="E123" s="153"/>
      <c r="F123" s="15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53"/>
      <c r="E124" s="153"/>
      <c r="F124" s="15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53"/>
      <c r="E125" s="153"/>
      <c r="F125" s="15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53"/>
      <c r="E126" s="153"/>
      <c r="F126" s="15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53"/>
      <c r="E127" s="153"/>
      <c r="F127" s="15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53"/>
      <c r="E128" s="153"/>
      <c r="F128" s="15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53"/>
      <c r="E129" s="153"/>
      <c r="F129" s="15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53"/>
      <c r="E130" s="153"/>
      <c r="F130" s="15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53"/>
      <c r="E131" s="153"/>
      <c r="F131" s="15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53"/>
      <c r="E132" s="153"/>
      <c r="F132" s="15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53"/>
      <c r="E133" s="153"/>
      <c r="F133" s="15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53"/>
      <c r="E134" s="153"/>
      <c r="F134" s="15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53"/>
      <c r="E135" s="153"/>
      <c r="F135" s="15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53"/>
      <c r="E136" s="153"/>
      <c r="F136" s="15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53"/>
      <c r="E137" s="153"/>
      <c r="F137" s="15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53"/>
      <c r="E138" s="153"/>
      <c r="F138" s="15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53"/>
      <c r="E139" s="153"/>
      <c r="F139" s="15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53"/>
      <c r="E140" s="153"/>
      <c r="F140" s="15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53"/>
      <c r="E141" s="153"/>
      <c r="F141" s="15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53"/>
      <c r="E142" s="153"/>
      <c r="F142" s="15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53"/>
      <c r="E143" s="153"/>
      <c r="F143" s="15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53"/>
      <c r="E144" s="153"/>
      <c r="F144" s="15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53"/>
      <c r="E145" s="153"/>
      <c r="F145" s="15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53"/>
      <c r="E146" s="153"/>
      <c r="F146" s="15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53"/>
      <c r="E147" s="153"/>
      <c r="F147" s="15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53"/>
      <c r="E148" s="153"/>
      <c r="F148" s="15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53"/>
      <c r="E149" s="153"/>
      <c r="F149" s="15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53"/>
      <c r="E150" s="153"/>
      <c r="F150" s="15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53"/>
      <c r="E151" s="153"/>
      <c r="F151" s="15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53"/>
      <c r="E152" s="153"/>
      <c r="F152" s="15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53"/>
      <c r="E153" s="153"/>
      <c r="F153" s="15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53"/>
      <c r="E154" s="153"/>
      <c r="F154" s="15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53"/>
      <c r="E155" s="153"/>
      <c r="F155" s="15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53"/>
      <c r="E156" s="153"/>
      <c r="F156" s="15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53"/>
      <c r="E157" s="153"/>
      <c r="F157" s="15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53"/>
      <c r="E158" s="153"/>
      <c r="F158" s="15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53"/>
      <c r="E159" s="153"/>
      <c r="F159" s="15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53"/>
      <c r="E160" s="153"/>
      <c r="F160" s="15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53"/>
      <c r="E161" s="153"/>
      <c r="F161" s="15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53"/>
      <c r="E162" s="153"/>
      <c r="F162" s="1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53"/>
      <c r="E163" s="153"/>
      <c r="F163" s="15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53"/>
      <c r="E164" s="153"/>
      <c r="F164" s="15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53"/>
      <c r="E165" s="153"/>
      <c r="F165" s="15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53"/>
      <c r="E166" s="153"/>
      <c r="F166" s="15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53"/>
      <c r="E167" s="153"/>
      <c r="F167" s="15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53"/>
      <c r="E168" s="153"/>
      <c r="F168" s="15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53"/>
      <c r="E169" s="153"/>
      <c r="F169" s="15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53"/>
      <c r="E170" s="153"/>
      <c r="F170" s="15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53"/>
      <c r="E171" s="153"/>
      <c r="F171" s="15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53"/>
      <c r="E172" s="153"/>
      <c r="F172" s="15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53"/>
      <c r="E173" s="153"/>
      <c r="F173" s="15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53"/>
      <c r="E174" s="153"/>
      <c r="F174" s="15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53"/>
      <c r="E175" s="153"/>
      <c r="F175" s="15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53"/>
      <c r="E176" s="153"/>
      <c r="F176" s="15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53"/>
      <c r="E177" s="153"/>
      <c r="F177" s="15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53"/>
      <c r="E178" s="153"/>
      <c r="F178" s="15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53"/>
      <c r="E179" s="153"/>
      <c r="F179" s="15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53"/>
      <c r="E180" s="153"/>
      <c r="F180" s="15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53"/>
      <c r="E181" s="153"/>
      <c r="F181" s="15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53"/>
      <c r="E182" s="153"/>
      <c r="F182" s="15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53"/>
      <c r="E183" s="153"/>
      <c r="F183" s="15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53"/>
      <c r="E184" s="153"/>
      <c r="F184" s="15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53"/>
      <c r="E185" s="153"/>
      <c r="F185" s="15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53"/>
      <c r="E186" s="153"/>
      <c r="F186" s="15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53"/>
      <c r="E187" s="153"/>
      <c r="F187" s="15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53"/>
      <c r="E188" s="153"/>
      <c r="F188" s="15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53"/>
      <c r="E189" s="153"/>
      <c r="F189" s="15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53"/>
      <c r="E190" s="153"/>
      <c r="F190" s="15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53"/>
      <c r="E191" s="153"/>
      <c r="F191" s="15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53"/>
      <c r="E192" s="153"/>
      <c r="F192" s="15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53"/>
      <c r="E193" s="153"/>
      <c r="F193" s="15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53"/>
      <c r="E194" s="153"/>
      <c r="F194" s="15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53"/>
      <c r="E195" s="153"/>
      <c r="F195" s="15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53"/>
      <c r="E196" s="153"/>
      <c r="F196" s="15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53"/>
      <c r="E197" s="153"/>
      <c r="F197" s="15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53"/>
      <c r="E198" s="153"/>
      <c r="F198" s="15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53"/>
      <c r="E199" s="153"/>
      <c r="F199" s="15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53"/>
      <c r="E200" s="153"/>
      <c r="F200" s="15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53"/>
      <c r="E201" s="153"/>
      <c r="F201" s="15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53"/>
      <c r="E202" s="153"/>
      <c r="F202" s="15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53"/>
      <c r="E203" s="153"/>
      <c r="F203" s="15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53"/>
      <c r="E204" s="153"/>
      <c r="F204" s="15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53"/>
      <c r="E205" s="153"/>
      <c r="F205" s="15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53"/>
      <c r="E206" s="153"/>
      <c r="F206" s="15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53"/>
      <c r="E207" s="153"/>
      <c r="F207" s="15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53"/>
      <c r="E208" s="153"/>
      <c r="F208" s="15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53"/>
      <c r="E209" s="153"/>
      <c r="F209" s="15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53"/>
      <c r="E210" s="153"/>
      <c r="F210" s="15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53"/>
      <c r="E211" s="153"/>
      <c r="F211" s="15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53"/>
      <c r="E212" s="153"/>
      <c r="F212" s="15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53"/>
      <c r="E213" s="153"/>
      <c r="F213" s="15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53"/>
      <c r="E214" s="153"/>
      <c r="F214" s="15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53"/>
      <c r="E215" s="153"/>
      <c r="F215" s="15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53"/>
      <c r="E216" s="153"/>
      <c r="F216" s="15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53"/>
      <c r="E217" s="153"/>
      <c r="F217" s="15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53"/>
      <c r="E218" s="153"/>
      <c r="F218" s="15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53"/>
      <c r="E219" s="153"/>
      <c r="F219" s="15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53"/>
      <c r="E220" s="153"/>
      <c r="F220" s="15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53"/>
      <c r="E221" s="153"/>
      <c r="F221" s="153"/>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53"/>
      <c r="E222" s="153"/>
      <c r="F222" s="153"/>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53"/>
      <c r="E223" s="153"/>
      <c r="F223" s="153"/>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53"/>
      <c r="E224" s="153"/>
      <c r="F224" s="153"/>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53"/>
      <c r="E225" s="153"/>
      <c r="F225" s="153"/>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53"/>
      <c r="E226" s="153"/>
      <c r="F226" s="153"/>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53"/>
      <c r="E227" s="153"/>
      <c r="F227" s="153"/>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53"/>
      <c r="E228" s="153"/>
      <c r="F228" s="153"/>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sheetData>
  <mergeCells count="4">
    <mergeCell ref="A1:L1"/>
    <mergeCell ref="A3:B3"/>
    <mergeCell ref="C4:E4"/>
    <mergeCell ref="I31:I32"/>
  </mergeCells>
  <dataValidations count="3">
    <dataValidation type="list" allowBlank="1" showErrorMessage="1" sqref="C2" xr:uid="{00000000-0002-0000-0B00-000000000000}">
      <formula1>$AE$4:$AE$28</formula1>
    </dataValidation>
    <dataValidation type="list" allowBlank="1" showErrorMessage="1" sqref="E2" xr:uid="{00000000-0002-0000-0B00-000001000000}">
      <formula1>$AF$4:$AF$16</formula1>
    </dataValidation>
    <dataValidation type="list" allowBlank="1" showErrorMessage="1" sqref="I2" xr:uid="{00000000-0002-0000-0B00-000002000000}">
      <formula1>$AG$4:$AG$9</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27"/>
  <sheetViews>
    <sheetView topLeftCell="B1" workbookViewId="0">
      <selection activeCell="C4" sqref="C4:E4"/>
    </sheetView>
  </sheetViews>
  <sheetFormatPr defaultColWidth="16.85546875" defaultRowHeight="15" customHeight="1"/>
  <cols>
    <col min="1" max="1" width="9.140625" customWidth="1"/>
    <col min="2" max="2" width="59.42578125" customWidth="1"/>
    <col min="3" max="3" width="43.28515625" style="298" customWidth="1"/>
    <col min="4" max="4" width="18.42578125" customWidth="1"/>
    <col min="5" max="6" width="48" style="158" customWidth="1"/>
    <col min="7" max="7" width="79.140625" customWidth="1"/>
    <col min="8" max="8" width="76.140625" customWidth="1"/>
    <col min="9" max="9" width="68"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4" t="s">
        <v>2</v>
      </c>
      <c r="E2" s="159" t="s">
        <v>27</v>
      </c>
      <c r="F2" s="152"/>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53"/>
      <c r="F3" s="153"/>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772</v>
      </c>
      <c r="D4" s="342"/>
      <c r="E4" s="343"/>
      <c r="F4" s="153"/>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56</v>
      </c>
      <c r="C5" s="288" t="s">
        <v>13</v>
      </c>
      <c r="D5" s="154" t="s">
        <v>14</v>
      </c>
      <c r="E5" s="154" t="s">
        <v>15</v>
      </c>
      <c r="F5" s="154"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s="137" customFormat="1" ht="18.75" customHeight="1">
      <c r="A6" s="170">
        <v>1</v>
      </c>
      <c r="B6" s="170" t="s">
        <v>205</v>
      </c>
      <c r="C6" s="82" t="s">
        <v>66</v>
      </c>
      <c r="D6" s="114">
        <v>8</v>
      </c>
      <c r="E6" s="114" t="s">
        <v>206</v>
      </c>
      <c r="F6" s="180">
        <v>45149</v>
      </c>
      <c r="G6" s="170" t="s">
        <v>207</v>
      </c>
      <c r="H6" s="170" t="s">
        <v>209</v>
      </c>
      <c r="I6" s="170" t="s">
        <v>213</v>
      </c>
      <c r="J6" s="151"/>
      <c r="K6" s="151"/>
      <c r="L6" s="151"/>
      <c r="M6" s="151"/>
      <c r="N6" s="151"/>
      <c r="O6" s="151"/>
      <c r="P6" s="151"/>
      <c r="Q6" s="151"/>
      <c r="R6" s="151"/>
      <c r="S6" s="151"/>
      <c r="T6" s="151"/>
      <c r="U6" s="151"/>
      <c r="V6" s="151"/>
      <c r="W6" s="151"/>
      <c r="X6" s="151"/>
      <c r="Y6" s="151"/>
      <c r="Z6" s="151"/>
      <c r="AA6" s="151"/>
      <c r="AB6" s="151"/>
      <c r="AC6" s="151"/>
      <c r="AD6" s="151"/>
      <c r="AE6" s="164" t="s">
        <v>23</v>
      </c>
      <c r="AF6" s="195" t="s">
        <v>24</v>
      </c>
      <c r="AG6" s="151" t="s">
        <v>25</v>
      </c>
    </row>
    <row r="7" spans="1:33" s="137" customFormat="1" ht="18.75" customHeight="1">
      <c r="A7" s="170"/>
      <c r="B7" s="170"/>
      <c r="C7" s="82"/>
      <c r="D7" s="114"/>
      <c r="E7" s="114"/>
      <c r="F7" s="114"/>
      <c r="G7" s="170" t="s">
        <v>208</v>
      </c>
      <c r="H7" s="170" t="s">
        <v>210</v>
      </c>
      <c r="I7" s="170" t="s">
        <v>214</v>
      </c>
      <c r="J7" s="151"/>
      <c r="K7" s="151"/>
      <c r="L7" s="151"/>
      <c r="M7" s="151"/>
      <c r="N7" s="151"/>
      <c r="O7" s="151"/>
      <c r="P7" s="151"/>
      <c r="Q7" s="151"/>
      <c r="R7" s="151"/>
      <c r="S7" s="151"/>
      <c r="T7" s="151"/>
      <c r="U7" s="151"/>
      <c r="V7" s="151"/>
      <c r="W7" s="151"/>
      <c r="X7" s="151"/>
      <c r="Y7" s="151"/>
      <c r="Z7" s="151"/>
      <c r="AA7" s="151"/>
      <c r="AB7" s="151"/>
      <c r="AC7" s="151"/>
      <c r="AD7" s="151"/>
      <c r="AE7" s="164" t="s">
        <v>26</v>
      </c>
      <c r="AF7" s="196" t="s">
        <v>27</v>
      </c>
      <c r="AG7" s="151" t="s">
        <v>28</v>
      </c>
    </row>
    <row r="8" spans="1:33" s="137" customFormat="1" ht="18.75" customHeight="1">
      <c r="A8" s="170"/>
      <c r="B8" s="170"/>
      <c r="C8" s="82"/>
      <c r="D8" s="114"/>
      <c r="E8" s="114"/>
      <c r="F8" s="114"/>
      <c r="G8" s="170"/>
      <c r="H8" s="170" t="s">
        <v>211</v>
      </c>
      <c r="I8" s="170" t="s">
        <v>215</v>
      </c>
      <c r="J8" s="151"/>
      <c r="K8" s="151"/>
      <c r="L8" s="151"/>
      <c r="M8" s="151"/>
      <c r="N8" s="151"/>
      <c r="O8" s="151"/>
      <c r="P8" s="151"/>
      <c r="Q8" s="151"/>
      <c r="R8" s="151"/>
      <c r="S8" s="151"/>
      <c r="T8" s="151"/>
      <c r="U8" s="151"/>
      <c r="V8" s="151"/>
      <c r="W8" s="151"/>
      <c r="X8" s="151"/>
      <c r="Y8" s="151"/>
      <c r="Z8" s="151"/>
      <c r="AA8" s="151"/>
      <c r="AB8" s="151"/>
      <c r="AC8" s="151"/>
      <c r="AD8" s="151"/>
      <c r="AE8" s="164" t="s">
        <v>29</v>
      </c>
      <c r="AF8" s="164" t="s">
        <v>30</v>
      </c>
      <c r="AG8" s="151" t="s">
        <v>31</v>
      </c>
    </row>
    <row r="9" spans="1:33" s="137" customFormat="1" ht="18.75" customHeight="1">
      <c r="A9" s="170"/>
      <c r="B9" s="170"/>
      <c r="C9" s="82"/>
      <c r="D9" s="114"/>
      <c r="E9" s="114"/>
      <c r="F9" s="114"/>
      <c r="G9" s="170"/>
      <c r="H9" s="170" t="s">
        <v>212</v>
      </c>
      <c r="I9" s="170"/>
      <c r="J9" s="151"/>
      <c r="K9" s="151"/>
      <c r="L9" s="151"/>
      <c r="M9" s="151"/>
      <c r="N9" s="151"/>
      <c r="O9" s="151"/>
      <c r="P9" s="151"/>
      <c r="Q9" s="151"/>
      <c r="R9" s="151"/>
      <c r="S9" s="151"/>
      <c r="T9" s="151"/>
      <c r="U9" s="151"/>
      <c r="V9" s="151"/>
      <c r="W9" s="151"/>
      <c r="X9" s="151"/>
      <c r="Y9" s="151"/>
      <c r="Z9" s="151"/>
      <c r="AA9" s="151"/>
      <c r="AB9" s="151"/>
      <c r="AC9" s="151"/>
      <c r="AD9" s="151"/>
      <c r="AE9" s="196" t="s">
        <v>32</v>
      </c>
      <c r="AF9" s="164" t="s">
        <v>8</v>
      </c>
      <c r="AG9" s="151" t="s">
        <v>33</v>
      </c>
    </row>
    <row r="10" spans="1:33" s="137" customFormat="1" ht="18.75" customHeight="1" thickBot="1">
      <c r="A10" s="170"/>
      <c r="B10" s="170"/>
      <c r="C10" s="82"/>
      <c r="D10" s="114"/>
      <c r="E10" s="114"/>
      <c r="F10" s="114"/>
      <c r="G10" s="170"/>
      <c r="H10" s="170"/>
      <c r="I10" s="170"/>
      <c r="J10" s="151"/>
      <c r="K10" s="151"/>
      <c r="L10" s="151"/>
      <c r="M10" s="151"/>
      <c r="N10" s="151"/>
      <c r="O10" s="151"/>
      <c r="P10" s="151"/>
      <c r="Q10" s="151"/>
      <c r="R10" s="151"/>
      <c r="S10" s="151"/>
      <c r="T10" s="151"/>
      <c r="U10" s="151"/>
      <c r="V10" s="151"/>
      <c r="W10" s="151"/>
      <c r="X10" s="151"/>
      <c r="Y10" s="151"/>
      <c r="Z10" s="151"/>
      <c r="AA10" s="151"/>
      <c r="AB10" s="151"/>
      <c r="AC10" s="151"/>
      <c r="AD10" s="151"/>
      <c r="AE10" s="164" t="s">
        <v>34</v>
      </c>
      <c r="AF10" s="195" t="s">
        <v>20</v>
      </c>
      <c r="AG10" s="151"/>
    </row>
    <row r="11" spans="1:33" s="137" customFormat="1" ht="18.75" customHeight="1" thickBot="1">
      <c r="A11" s="170">
        <v>2</v>
      </c>
      <c r="B11" s="170" t="s">
        <v>216</v>
      </c>
      <c r="C11" s="82" t="s">
        <v>66</v>
      </c>
      <c r="D11" s="114">
        <v>6</v>
      </c>
      <c r="E11" s="180">
        <v>45150</v>
      </c>
      <c r="F11" s="180">
        <v>45155</v>
      </c>
      <c r="G11" s="170" t="s">
        <v>218</v>
      </c>
      <c r="H11" s="170" t="s">
        <v>220</v>
      </c>
      <c r="I11" s="170" t="s">
        <v>222</v>
      </c>
      <c r="J11" s="151"/>
      <c r="K11" s="151"/>
      <c r="L11" s="151"/>
      <c r="M11" s="151"/>
      <c r="N11" s="151"/>
      <c r="O11" s="151"/>
      <c r="P11" s="151"/>
      <c r="Q11" s="151"/>
      <c r="R11" s="151"/>
      <c r="S11" s="151"/>
      <c r="T11" s="151"/>
      <c r="U11" s="151"/>
      <c r="V11" s="151"/>
      <c r="W11" s="151"/>
      <c r="X11" s="151"/>
      <c r="Y11" s="151"/>
      <c r="Z11" s="151"/>
      <c r="AA11" s="151"/>
      <c r="AB11" s="151"/>
      <c r="AC11" s="151"/>
      <c r="AD11" s="151"/>
      <c r="AE11" s="164" t="s">
        <v>35</v>
      </c>
      <c r="AF11" s="165" t="s">
        <v>23</v>
      </c>
      <c r="AG11" s="151"/>
    </row>
    <row r="12" spans="1:33" s="137" customFormat="1" ht="18.75" customHeight="1" thickBot="1">
      <c r="A12" s="170"/>
      <c r="B12" s="170"/>
      <c r="C12" s="82"/>
      <c r="D12" s="114"/>
      <c r="E12" s="114"/>
      <c r="F12" s="114"/>
      <c r="G12" s="170" t="s">
        <v>217</v>
      </c>
      <c r="H12" s="170" t="s">
        <v>221</v>
      </c>
      <c r="I12" s="170" t="s">
        <v>214</v>
      </c>
      <c r="J12" s="151"/>
      <c r="K12" s="151"/>
      <c r="L12" s="151"/>
      <c r="M12" s="151"/>
      <c r="N12" s="151"/>
      <c r="O12" s="151"/>
      <c r="P12" s="151"/>
      <c r="Q12" s="151"/>
      <c r="R12" s="151"/>
      <c r="S12" s="151"/>
      <c r="T12" s="151"/>
      <c r="U12" s="151"/>
      <c r="V12" s="151"/>
      <c r="W12" s="151"/>
      <c r="X12" s="151"/>
      <c r="Y12" s="151"/>
      <c r="Z12" s="151"/>
      <c r="AA12" s="151"/>
      <c r="AB12" s="151"/>
      <c r="AC12" s="151"/>
      <c r="AD12" s="151"/>
      <c r="AE12" s="164" t="s">
        <v>36</v>
      </c>
      <c r="AF12" s="197" t="s">
        <v>37</v>
      </c>
      <c r="AG12" s="151"/>
    </row>
    <row r="13" spans="1:33" s="137" customFormat="1" ht="18.75" customHeight="1">
      <c r="A13" s="170"/>
      <c r="B13" s="170"/>
      <c r="C13" s="82"/>
      <c r="D13" s="114"/>
      <c r="E13" s="114"/>
      <c r="F13" s="114"/>
      <c r="G13" s="170" t="s">
        <v>219</v>
      </c>
      <c r="H13" s="170"/>
      <c r="I13" s="170" t="s">
        <v>215</v>
      </c>
      <c r="J13" s="151"/>
      <c r="K13" s="151"/>
      <c r="L13" s="151"/>
      <c r="M13" s="151"/>
      <c r="N13" s="151"/>
      <c r="O13" s="151"/>
      <c r="P13" s="151"/>
      <c r="Q13" s="151"/>
      <c r="R13" s="151"/>
      <c r="S13" s="151"/>
      <c r="T13" s="151"/>
      <c r="U13" s="151"/>
      <c r="V13" s="151"/>
      <c r="W13" s="151"/>
      <c r="X13" s="151"/>
      <c r="Y13" s="151"/>
      <c r="Z13" s="151"/>
      <c r="AA13" s="151"/>
      <c r="AB13" s="151"/>
      <c r="AC13" s="151"/>
      <c r="AD13" s="151"/>
      <c r="AE13" s="164" t="s">
        <v>38</v>
      </c>
      <c r="AF13" s="165" t="s">
        <v>39</v>
      </c>
      <c r="AG13" s="151"/>
    </row>
    <row r="14" spans="1:33" s="137" customFormat="1" ht="18.75" customHeight="1" thickBot="1">
      <c r="A14" s="170"/>
      <c r="B14" s="170"/>
      <c r="C14" s="82"/>
      <c r="D14" s="114"/>
      <c r="E14" s="114"/>
      <c r="F14" s="114"/>
      <c r="G14" s="170"/>
      <c r="H14" s="170"/>
      <c r="I14" s="170"/>
      <c r="J14" s="151"/>
      <c r="K14" s="151"/>
      <c r="L14" s="151"/>
      <c r="M14" s="151"/>
      <c r="N14" s="151"/>
      <c r="O14" s="151"/>
      <c r="P14" s="151"/>
      <c r="Q14" s="151"/>
      <c r="R14" s="151"/>
      <c r="S14" s="151"/>
      <c r="T14" s="151"/>
      <c r="U14" s="151"/>
      <c r="V14" s="151"/>
      <c r="W14" s="151"/>
      <c r="X14" s="151"/>
      <c r="Y14" s="151"/>
      <c r="Z14" s="151"/>
      <c r="AA14" s="151"/>
      <c r="AB14" s="151"/>
      <c r="AC14" s="151"/>
      <c r="AD14" s="151"/>
      <c r="AE14" s="164" t="s">
        <v>40</v>
      </c>
      <c r="AF14" s="165" t="s">
        <v>41</v>
      </c>
      <c r="AG14" s="151"/>
    </row>
    <row r="15" spans="1:33" s="137" customFormat="1" ht="18.75" customHeight="1" thickBot="1">
      <c r="A15" s="170">
        <v>3</v>
      </c>
      <c r="B15" s="174" t="s">
        <v>223</v>
      </c>
      <c r="C15" s="82" t="s">
        <v>66</v>
      </c>
      <c r="D15" s="114">
        <v>6</v>
      </c>
      <c r="E15" s="180">
        <v>45157</v>
      </c>
      <c r="F15" s="114" t="s">
        <v>236</v>
      </c>
      <c r="G15" s="170" t="s">
        <v>225</v>
      </c>
      <c r="H15" s="170" t="s">
        <v>224</v>
      </c>
      <c r="I15" s="170" t="s">
        <v>222</v>
      </c>
      <c r="J15" s="151"/>
      <c r="K15" s="151"/>
      <c r="L15" s="151"/>
      <c r="M15" s="151"/>
      <c r="N15" s="151"/>
      <c r="O15" s="151"/>
      <c r="P15" s="151"/>
      <c r="Q15" s="151"/>
      <c r="R15" s="151"/>
      <c r="S15" s="151"/>
      <c r="T15" s="151"/>
      <c r="U15" s="151"/>
      <c r="V15" s="151"/>
      <c r="W15" s="151"/>
      <c r="X15" s="151"/>
      <c r="Y15" s="151"/>
      <c r="Z15" s="151"/>
      <c r="AA15" s="151"/>
      <c r="AB15" s="151"/>
      <c r="AC15" s="151"/>
      <c r="AD15" s="151"/>
      <c r="AE15" s="164" t="s">
        <v>42</v>
      </c>
      <c r="AF15" s="151" t="s">
        <v>43</v>
      </c>
      <c r="AG15" s="151"/>
    </row>
    <row r="16" spans="1:33" s="137" customFormat="1" ht="18.75" customHeight="1" thickBot="1">
      <c r="A16" s="170"/>
      <c r="B16" s="170"/>
      <c r="C16" s="82"/>
      <c r="D16" s="114"/>
      <c r="E16" s="114"/>
      <c r="F16" s="114"/>
      <c r="G16" s="170" t="s">
        <v>226</v>
      </c>
      <c r="H16" s="170"/>
      <c r="I16" s="170" t="s">
        <v>214</v>
      </c>
      <c r="J16" s="151"/>
      <c r="K16" s="151"/>
      <c r="L16" s="151"/>
      <c r="M16" s="151"/>
      <c r="N16" s="151"/>
      <c r="O16" s="151"/>
      <c r="P16" s="151"/>
      <c r="Q16" s="151"/>
      <c r="R16" s="151"/>
      <c r="S16" s="151"/>
      <c r="T16" s="151"/>
      <c r="U16" s="151"/>
      <c r="V16" s="151"/>
      <c r="W16" s="151"/>
      <c r="X16" s="151"/>
      <c r="Y16" s="151"/>
      <c r="Z16" s="151"/>
      <c r="AA16" s="151"/>
      <c r="AB16" s="151"/>
      <c r="AC16" s="151"/>
      <c r="AD16" s="151"/>
      <c r="AE16" s="164" t="s">
        <v>44</v>
      </c>
      <c r="AF16" s="151"/>
      <c r="AG16" s="151"/>
    </row>
    <row r="17" spans="1:33" s="137" customFormat="1" ht="18.75" customHeight="1" thickBot="1">
      <c r="A17" s="170"/>
      <c r="B17" s="170"/>
      <c r="C17" s="82"/>
      <c r="D17" s="114"/>
      <c r="E17" s="114"/>
      <c r="F17" s="114"/>
      <c r="G17" s="170" t="s">
        <v>227</v>
      </c>
      <c r="H17" s="170"/>
      <c r="I17" s="170"/>
      <c r="J17" s="151"/>
      <c r="K17" s="151"/>
      <c r="L17" s="151"/>
      <c r="M17" s="151"/>
      <c r="N17" s="151"/>
      <c r="O17" s="151"/>
      <c r="P17" s="151"/>
      <c r="Q17" s="151"/>
      <c r="R17" s="151"/>
      <c r="S17" s="151"/>
      <c r="T17" s="151"/>
      <c r="U17" s="151"/>
      <c r="V17" s="151"/>
      <c r="W17" s="151"/>
      <c r="X17" s="151"/>
      <c r="Y17" s="151"/>
      <c r="Z17" s="151"/>
      <c r="AA17" s="151"/>
      <c r="AB17" s="151"/>
      <c r="AC17" s="151"/>
      <c r="AD17" s="151"/>
      <c r="AE17" s="164" t="s">
        <v>45</v>
      </c>
      <c r="AF17" s="151"/>
      <c r="AG17" s="151"/>
    </row>
    <row r="18" spans="1:33" s="137" customFormat="1" ht="18.75" customHeight="1" thickBot="1">
      <c r="A18" s="170"/>
      <c r="B18" s="170"/>
      <c r="C18" s="82"/>
      <c r="D18" s="114"/>
      <c r="E18" s="114"/>
      <c r="F18" s="114"/>
      <c r="G18" s="170"/>
      <c r="H18" s="170"/>
      <c r="I18" s="170"/>
      <c r="J18" s="151"/>
      <c r="K18" s="151"/>
      <c r="L18" s="151"/>
      <c r="M18" s="151"/>
      <c r="N18" s="151"/>
      <c r="O18" s="151"/>
      <c r="P18" s="151"/>
      <c r="Q18" s="151"/>
      <c r="R18" s="151"/>
      <c r="S18" s="151"/>
      <c r="T18" s="151"/>
      <c r="U18" s="151"/>
      <c r="V18" s="151"/>
      <c r="W18" s="151"/>
      <c r="X18" s="151"/>
      <c r="Y18" s="151"/>
      <c r="Z18" s="151"/>
      <c r="AA18" s="151"/>
      <c r="AB18" s="151"/>
      <c r="AC18" s="151"/>
      <c r="AD18" s="151"/>
      <c r="AE18" s="164" t="s">
        <v>46</v>
      </c>
      <c r="AF18" s="151"/>
      <c r="AG18" s="151"/>
    </row>
    <row r="19" spans="1:33" s="137" customFormat="1" ht="18.75" customHeight="1" thickBot="1">
      <c r="A19" s="170">
        <v>4</v>
      </c>
      <c r="B19" s="170" t="s">
        <v>229</v>
      </c>
      <c r="C19" s="82" t="s">
        <v>66</v>
      </c>
      <c r="D19" s="114">
        <v>6</v>
      </c>
      <c r="E19" s="180">
        <v>45163</v>
      </c>
      <c r="F19" s="114" t="s">
        <v>237</v>
      </c>
      <c r="G19" s="170" t="s">
        <v>232</v>
      </c>
      <c r="H19" s="170" t="s">
        <v>233</v>
      </c>
      <c r="I19" s="170" t="s">
        <v>222</v>
      </c>
      <c r="J19" s="151"/>
      <c r="K19" s="151"/>
      <c r="L19" s="151"/>
      <c r="M19" s="151"/>
      <c r="N19" s="151"/>
      <c r="O19" s="151"/>
      <c r="P19" s="151"/>
      <c r="Q19" s="151"/>
      <c r="R19" s="151"/>
      <c r="S19" s="151"/>
      <c r="T19" s="151"/>
      <c r="U19" s="151"/>
      <c r="V19" s="151"/>
      <c r="W19" s="151"/>
      <c r="X19" s="151"/>
      <c r="Y19" s="151"/>
      <c r="Z19" s="151"/>
      <c r="AA19" s="151"/>
      <c r="AB19" s="151"/>
      <c r="AC19" s="151"/>
      <c r="AD19" s="151"/>
      <c r="AE19" s="164" t="s">
        <v>47</v>
      </c>
      <c r="AF19" s="151"/>
      <c r="AG19" s="151"/>
    </row>
    <row r="20" spans="1:33" s="137" customFormat="1" ht="18.75" customHeight="1" thickBot="1">
      <c r="A20" s="170"/>
      <c r="B20" s="170"/>
      <c r="C20" s="82"/>
      <c r="D20" s="114"/>
      <c r="E20" s="114"/>
      <c r="F20" s="114"/>
      <c r="G20" s="170" t="s">
        <v>230</v>
      </c>
      <c r="H20" s="170" t="s">
        <v>241</v>
      </c>
      <c r="I20" s="170" t="s">
        <v>215</v>
      </c>
      <c r="J20" s="151"/>
      <c r="K20" s="151"/>
      <c r="L20" s="151"/>
      <c r="M20" s="151"/>
      <c r="N20" s="151"/>
      <c r="O20" s="151"/>
      <c r="P20" s="151"/>
      <c r="Q20" s="151"/>
      <c r="R20" s="151"/>
      <c r="S20" s="151"/>
      <c r="T20" s="151"/>
      <c r="U20" s="151"/>
      <c r="V20" s="151"/>
      <c r="W20" s="151"/>
      <c r="X20" s="151"/>
      <c r="Y20" s="151"/>
      <c r="Z20" s="151"/>
      <c r="AA20" s="151"/>
      <c r="AB20" s="151"/>
      <c r="AC20" s="151"/>
      <c r="AD20" s="151"/>
      <c r="AE20" s="164" t="s">
        <v>48</v>
      </c>
      <c r="AF20" s="151"/>
      <c r="AG20" s="151"/>
    </row>
    <row r="21" spans="1:33" s="137" customFormat="1" ht="18.75" customHeight="1" thickBot="1">
      <c r="A21" s="170"/>
      <c r="B21" s="170"/>
      <c r="C21" s="82"/>
      <c r="D21" s="114"/>
      <c r="E21" s="114"/>
      <c r="F21" s="114"/>
      <c r="G21" s="170" t="s">
        <v>231</v>
      </c>
      <c r="H21" s="170" t="s">
        <v>234</v>
      </c>
      <c r="I21" s="170" t="s">
        <v>214</v>
      </c>
      <c r="J21" s="151"/>
      <c r="K21" s="151"/>
      <c r="L21" s="151"/>
      <c r="M21" s="151"/>
      <c r="N21" s="151"/>
      <c r="O21" s="151"/>
      <c r="P21" s="151"/>
      <c r="Q21" s="151"/>
      <c r="R21" s="151"/>
      <c r="S21" s="151"/>
      <c r="T21" s="151"/>
      <c r="U21" s="151"/>
      <c r="V21" s="151"/>
      <c r="W21" s="151"/>
      <c r="X21" s="151"/>
      <c r="Y21" s="151"/>
      <c r="Z21" s="151"/>
      <c r="AA21" s="151"/>
      <c r="AB21" s="151"/>
      <c r="AC21" s="151"/>
      <c r="AD21" s="151"/>
      <c r="AE21" s="164" t="s">
        <v>49</v>
      </c>
      <c r="AF21" s="151"/>
      <c r="AG21" s="151"/>
    </row>
    <row r="22" spans="1:33" s="137" customFormat="1" ht="18.75" customHeight="1">
      <c r="A22" s="170"/>
      <c r="B22" s="170"/>
      <c r="C22" s="82"/>
      <c r="D22" s="114"/>
      <c r="E22" s="114"/>
      <c r="F22" s="114"/>
      <c r="G22" s="170"/>
      <c r="H22" s="170"/>
      <c r="I22" s="170"/>
      <c r="J22" s="151"/>
      <c r="K22" s="151"/>
      <c r="L22" s="151"/>
      <c r="M22" s="151"/>
      <c r="N22" s="151"/>
      <c r="O22" s="151"/>
      <c r="P22" s="151"/>
      <c r="Q22" s="151"/>
      <c r="R22" s="151"/>
      <c r="S22" s="151"/>
      <c r="T22" s="151"/>
      <c r="U22" s="151"/>
      <c r="V22" s="151"/>
      <c r="W22" s="151"/>
      <c r="X22" s="151"/>
      <c r="Y22" s="151"/>
      <c r="Z22" s="151"/>
      <c r="AA22" s="151"/>
      <c r="AB22" s="151"/>
      <c r="AC22" s="151"/>
      <c r="AD22" s="151"/>
      <c r="AE22" s="164" t="s">
        <v>50</v>
      </c>
      <c r="AF22" s="151"/>
      <c r="AG22" s="151"/>
    </row>
    <row r="23" spans="1:33" s="137" customFormat="1" ht="18.75" customHeight="1" thickBot="1">
      <c r="A23" s="170"/>
      <c r="B23" s="170"/>
      <c r="C23" s="82"/>
      <c r="D23" s="114"/>
      <c r="E23" s="114"/>
      <c r="F23" s="114"/>
      <c r="G23" s="170"/>
      <c r="H23" s="170"/>
      <c r="I23" s="170"/>
      <c r="J23" s="151"/>
      <c r="K23" s="151"/>
      <c r="L23" s="151"/>
      <c r="M23" s="151"/>
      <c r="N23" s="151"/>
      <c r="O23" s="151"/>
      <c r="P23" s="151"/>
      <c r="Q23" s="151"/>
      <c r="R23" s="151"/>
      <c r="S23" s="151"/>
      <c r="T23" s="151"/>
      <c r="U23" s="151"/>
      <c r="V23" s="151"/>
      <c r="W23" s="151"/>
      <c r="X23" s="151"/>
      <c r="Y23" s="151"/>
      <c r="Z23" s="151"/>
      <c r="AA23" s="151"/>
      <c r="AB23" s="151"/>
      <c r="AC23" s="151"/>
      <c r="AD23" s="151"/>
      <c r="AE23" s="164" t="s">
        <v>51</v>
      </c>
      <c r="AF23" s="151"/>
      <c r="AG23" s="151"/>
    </row>
    <row r="24" spans="1:33" s="137" customFormat="1" ht="18.75" customHeight="1" thickBot="1">
      <c r="A24" s="170">
        <v>5</v>
      </c>
      <c r="B24" s="170" t="s">
        <v>235</v>
      </c>
      <c r="C24" s="82" t="s">
        <v>66</v>
      </c>
      <c r="D24" s="114">
        <v>6</v>
      </c>
      <c r="E24" s="180">
        <v>45182</v>
      </c>
      <c r="F24" s="180">
        <v>45216</v>
      </c>
      <c r="G24" s="170" t="s">
        <v>238</v>
      </c>
      <c r="H24" s="170" t="s">
        <v>242</v>
      </c>
      <c r="I24" s="170" t="s">
        <v>222</v>
      </c>
      <c r="J24" s="151"/>
      <c r="K24" s="151"/>
      <c r="L24" s="151"/>
      <c r="M24" s="151"/>
      <c r="N24" s="151"/>
      <c r="O24" s="151"/>
      <c r="P24" s="151"/>
      <c r="Q24" s="151"/>
      <c r="R24" s="151"/>
      <c r="S24" s="151"/>
      <c r="T24" s="151"/>
      <c r="U24" s="151"/>
      <c r="V24" s="151"/>
      <c r="W24" s="151"/>
      <c r="X24" s="151"/>
      <c r="Y24" s="151"/>
      <c r="Z24" s="151"/>
      <c r="AA24" s="151"/>
      <c r="AB24" s="151"/>
      <c r="AC24" s="151"/>
      <c r="AD24" s="151"/>
      <c r="AE24" s="164" t="s">
        <v>52</v>
      </c>
      <c r="AF24" s="151"/>
      <c r="AG24" s="151"/>
    </row>
    <row r="25" spans="1:33" s="137" customFormat="1" ht="18.75" customHeight="1">
      <c r="A25" s="170"/>
      <c r="B25" s="170"/>
      <c r="C25" s="82"/>
      <c r="D25" s="114"/>
      <c r="E25" s="114"/>
      <c r="F25" s="114"/>
      <c r="G25" s="170" t="s">
        <v>240</v>
      </c>
      <c r="H25" s="170" t="s">
        <v>243</v>
      </c>
      <c r="I25" s="170" t="s">
        <v>214</v>
      </c>
      <c r="J25" s="151"/>
      <c r="K25" s="151"/>
      <c r="L25" s="151"/>
      <c r="M25" s="151"/>
      <c r="N25" s="151"/>
      <c r="O25" s="151"/>
      <c r="P25" s="151"/>
      <c r="Q25" s="151"/>
      <c r="R25" s="151"/>
      <c r="S25" s="151"/>
      <c r="T25" s="151"/>
      <c r="U25" s="151"/>
      <c r="V25" s="151"/>
      <c r="W25" s="151"/>
      <c r="X25" s="151"/>
      <c r="Y25" s="151"/>
      <c r="Z25" s="151"/>
      <c r="AA25" s="151"/>
      <c r="AB25" s="151"/>
      <c r="AC25" s="151"/>
      <c r="AD25" s="151"/>
      <c r="AE25" s="229" t="s">
        <v>53</v>
      </c>
      <c r="AF25" s="151"/>
      <c r="AG25" s="151"/>
    </row>
    <row r="26" spans="1:33" s="137" customFormat="1" ht="18.75" customHeight="1">
      <c r="A26" s="170"/>
      <c r="B26" s="170"/>
      <c r="C26" s="82"/>
      <c r="D26" s="114"/>
      <c r="E26" s="114"/>
      <c r="F26" s="114"/>
      <c r="G26" s="170" t="s">
        <v>239</v>
      </c>
      <c r="H26" s="170" t="s">
        <v>633</v>
      </c>
      <c r="I26" s="170" t="s">
        <v>215</v>
      </c>
      <c r="J26" s="151"/>
      <c r="K26" s="151"/>
      <c r="L26" s="151"/>
      <c r="M26" s="151"/>
      <c r="N26" s="151"/>
      <c r="O26" s="151"/>
      <c r="P26" s="151"/>
      <c r="Q26" s="151"/>
      <c r="R26" s="151"/>
      <c r="S26" s="151"/>
      <c r="T26" s="151"/>
      <c r="U26" s="151"/>
      <c r="V26" s="151"/>
      <c r="W26" s="151"/>
      <c r="X26" s="151"/>
      <c r="Y26" s="151"/>
      <c r="Z26" s="151"/>
      <c r="AA26" s="151"/>
      <c r="AB26" s="151"/>
      <c r="AC26" s="151"/>
      <c r="AD26" s="151"/>
      <c r="AE26" s="229" t="s">
        <v>54</v>
      </c>
      <c r="AF26" s="151"/>
      <c r="AG26" s="151"/>
    </row>
    <row r="27" spans="1:33" s="137" customFormat="1" ht="18.75" customHeight="1">
      <c r="A27" s="170"/>
      <c r="B27" s="170"/>
      <c r="C27" s="82"/>
      <c r="D27" s="114"/>
      <c r="E27" s="114"/>
      <c r="F27" s="114"/>
      <c r="G27" s="170"/>
      <c r="H27" s="170"/>
      <c r="I27" s="170"/>
      <c r="J27" s="151"/>
      <c r="K27" s="151"/>
      <c r="L27" s="151"/>
      <c r="M27" s="151"/>
      <c r="N27" s="151"/>
      <c r="O27" s="151"/>
      <c r="P27" s="151"/>
      <c r="Q27" s="151"/>
      <c r="R27" s="151"/>
      <c r="S27" s="151"/>
      <c r="T27" s="151"/>
      <c r="U27" s="151"/>
      <c r="V27" s="151"/>
      <c r="W27" s="151"/>
      <c r="X27" s="151"/>
      <c r="Y27" s="151"/>
      <c r="Z27" s="151"/>
      <c r="AA27" s="151"/>
      <c r="AB27" s="151"/>
      <c r="AC27" s="151"/>
      <c r="AD27" s="151"/>
      <c r="AE27" s="195" t="s">
        <v>55</v>
      </c>
      <c r="AF27" s="151"/>
      <c r="AG27" s="151"/>
    </row>
    <row r="28" spans="1:33" s="137" customFormat="1" ht="18.75" customHeight="1">
      <c r="A28" s="170">
        <v>6</v>
      </c>
      <c r="B28" s="170" t="s">
        <v>244</v>
      </c>
      <c r="C28" s="82" t="s">
        <v>66</v>
      </c>
      <c r="D28" s="114">
        <v>5</v>
      </c>
      <c r="E28" s="180">
        <v>45217</v>
      </c>
      <c r="F28" s="180">
        <v>45231</v>
      </c>
      <c r="G28" s="170" t="s">
        <v>245</v>
      </c>
      <c r="H28" s="170" t="s">
        <v>247</v>
      </c>
      <c r="I28" s="170" t="s">
        <v>228</v>
      </c>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row>
    <row r="29" spans="1:33" ht="18.75" customHeight="1">
      <c r="A29" s="11"/>
      <c r="B29" s="11"/>
      <c r="C29" s="288"/>
      <c r="D29" s="154"/>
      <c r="E29" s="154"/>
      <c r="F29" s="154"/>
      <c r="G29" s="11" t="s">
        <v>246</v>
      </c>
      <c r="H29" s="11"/>
      <c r="I29" s="170" t="s">
        <v>214</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288"/>
      <c r="D30" s="154"/>
      <c r="E30" s="154"/>
      <c r="F30" s="154"/>
      <c r="G30" s="11"/>
      <c r="H30" s="11"/>
      <c r="I30" s="170" t="s">
        <v>248</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thickBot="1">
      <c r="A31" s="11"/>
      <c r="B31" s="234" t="s">
        <v>7</v>
      </c>
      <c r="C31" s="300" t="s">
        <v>556</v>
      </c>
      <c r="D31" s="154"/>
      <c r="E31" s="154"/>
      <c r="F31" s="154"/>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86">
        <v>1</v>
      </c>
      <c r="B32" s="87" t="s">
        <v>539</v>
      </c>
      <c r="C32" s="88" t="s">
        <v>525</v>
      </c>
      <c r="D32" s="74">
        <v>7</v>
      </c>
      <c r="E32" s="189">
        <v>45132</v>
      </c>
      <c r="F32" s="189">
        <v>45147</v>
      </c>
      <c r="G32" s="89" t="s">
        <v>540</v>
      </c>
      <c r="H32" s="88" t="s">
        <v>527</v>
      </c>
      <c r="I32" s="90" t="s">
        <v>541</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thickBot="1">
      <c r="A33" s="95"/>
      <c r="B33" s="96"/>
      <c r="C33" s="96"/>
      <c r="D33" s="232"/>
      <c r="E33" s="279"/>
      <c r="F33" s="279"/>
      <c r="G33" s="97" t="s">
        <v>542</v>
      </c>
      <c r="H33" s="96"/>
      <c r="I33" s="98"/>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86">
        <v>2</v>
      </c>
      <c r="B34" s="87" t="s">
        <v>543</v>
      </c>
      <c r="C34" s="88" t="s">
        <v>525</v>
      </c>
      <c r="D34" s="74">
        <v>8</v>
      </c>
      <c r="E34" s="189">
        <v>45148</v>
      </c>
      <c r="F34" s="189">
        <v>45162</v>
      </c>
      <c r="G34" s="89" t="s">
        <v>544</v>
      </c>
      <c r="H34" s="88" t="s">
        <v>527</v>
      </c>
      <c r="I34" s="90" t="s">
        <v>541</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thickBot="1">
      <c r="A35" s="95"/>
      <c r="B35" s="96"/>
      <c r="C35" s="96"/>
      <c r="D35" s="232"/>
      <c r="E35" s="279"/>
      <c r="F35" s="279"/>
      <c r="G35" s="97" t="s">
        <v>545</v>
      </c>
      <c r="H35" s="96"/>
      <c r="I35" s="98"/>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86">
        <v>3</v>
      </c>
      <c r="B36" s="87" t="s">
        <v>546</v>
      </c>
      <c r="C36" s="88" t="s">
        <v>525</v>
      </c>
      <c r="D36" s="74">
        <v>8</v>
      </c>
      <c r="E36" s="189">
        <v>45167</v>
      </c>
      <c r="F36" s="189">
        <v>45181</v>
      </c>
      <c r="G36" s="89" t="s">
        <v>547</v>
      </c>
      <c r="H36" s="88" t="s">
        <v>527</v>
      </c>
      <c r="I36" s="90" t="s">
        <v>548</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thickBot="1">
      <c r="A37" s="95"/>
      <c r="B37" s="96"/>
      <c r="C37" s="96"/>
      <c r="D37" s="232"/>
      <c r="E37" s="279"/>
      <c r="F37" s="279"/>
      <c r="G37" s="97" t="s">
        <v>549</v>
      </c>
      <c r="H37" s="96"/>
      <c r="I37" s="98"/>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86">
        <v>4</v>
      </c>
      <c r="B38" s="87" t="s">
        <v>550</v>
      </c>
      <c r="C38" s="88" t="s">
        <v>525</v>
      </c>
      <c r="D38" s="74">
        <v>7</v>
      </c>
      <c r="E38" s="189">
        <v>45182</v>
      </c>
      <c r="F38" s="280">
        <v>45196</v>
      </c>
      <c r="G38" s="89" t="s">
        <v>551</v>
      </c>
      <c r="H38" s="88" t="s">
        <v>527</v>
      </c>
      <c r="I38" s="90" t="s">
        <v>548</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thickBot="1">
      <c r="A39" s="95"/>
      <c r="B39" s="96"/>
      <c r="C39" s="96"/>
      <c r="D39" s="232"/>
      <c r="E39" s="279"/>
      <c r="F39" s="279"/>
      <c r="G39" s="97"/>
      <c r="H39" s="96"/>
      <c r="I39" s="98"/>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86">
        <v>5</v>
      </c>
      <c r="B40" s="87" t="s">
        <v>552</v>
      </c>
      <c r="C40" s="88" t="s">
        <v>525</v>
      </c>
      <c r="D40" s="74">
        <v>6</v>
      </c>
      <c r="E40" s="189">
        <v>45197</v>
      </c>
      <c r="F40" s="189">
        <v>45209</v>
      </c>
      <c r="G40" s="89" t="s">
        <v>553</v>
      </c>
      <c r="H40" s="88" t="s">
        <v>527</v>
      </c>
      <c r="I40" s="90" t="s">
        <v>548</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thickBot="1">
      <c r="A41" s="95"/>
      <c r="B41" s="96"/>
      <c r="C41" s="96"/>
      <c r="D41" s="232"/>
      <c r="E41" s="279"/>
      <c r="F41" s="279"/>
      <c r="G41" s="97"/>
      <c r="H41" s="96"/>
      <c r="I41" s="98"/>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86">
        <v>6</v>
      </c>
      <c r="B42" s="87" t="s">
        <v>554</v>
      </c>
      <c r="C42" s="88" t="s">
        <v>525</v>
      </c>
      <c r="D42" s="74">
        <v>6</v>
      </c>
      <c r="E42" s="189">
        <v>45210</v>
      </c>
      <c r="F42" s="189">
        <v>45218</v>
      </c>
      <c r="G42" s="89" t="s">
        <v>555</v>
      </c>
      <c r="H42" s="88" t="s">
        <v>527</v>
      </c>
      <c r="I42" s="90" t="s">
        <v>548</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thickBot="1">
      <c r="A43" s="95"/>
      <c r="B43" s="96"/>
      <c r="C43" s="96"/>
      <c r="D43" s="232"/>
      <c r="E43" s="232"/>
      <c r="F43" s="232"/>
      <c r="G43" s="97"/>
      <c r="H43" s="96"/>
      <c r="I43" s="98"/>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235" t="s">
        <v>7</v>
      </c>
      <c r="C44" s="299" t="s">
        <v>557</v>
      </c>
      <c r="D44" s="153"/>
      <c r="E44" s="153"/>
      <c r="F44" s="153"/>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84">
        <v>1</v>
      </c>
      <c r="B45" s="83" t="s">
        <v>558</v>
      </c>
      <c r="C45" s="84" t="s">
        <v>299</v>
      </c>
      <c r="D45" s="72">
        <v>7</v>
      </c>
      <c r="E45" s="193">
        <v>45125</v>
      </c>
      <c r="F45" s="193">
        <v>45150</v>
      </c>
      <c r="G45" s="83" t="s">
        <v>559</v>
      </c>
      <c r="H45" s="83" t="s">
        <v>560</v>
      </c>
      <c r="I45" s="83" t="s">
        <v>561</v>
      </c>
      <c r="J45" s="80"/>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84">
        <v>2</v>
      </c>
      <c r="B46" s="83" t="s">
        <v>562</v>
      </c>
      <c r="C46" s="84" t="s">
        <v>299</v>
      </c>
      <c r="D46" s="72">
        <v>6</v>
      </c>
      <c r="E46" s="193">
        <v>45157</v>
      </c>
      <c r="F46" s="193" t="s">
        <v>578</v>
      </c>
      <c r="G46" s="83" t="s">
        <v>563</v>
      </c>
      <c r="H46" s="83" t="s">
        <v>564</v>
      </c>
      <c r="I46" s="83" t="s">
        <v>561</v>
      </c>
      <c r="J46" s="80"/>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84">
        <v>3</v>
      </c>
      <c r="B47" s="83" t="s">
        <v>565</v>
      </c>
      <c r="C47" s="84" t="s">
        <v>299</v>
      </c>
      <c r="D47" s="72">
        <v>5</v>
      </c>
      <c r="E47" s="193">
        <v>45171</v>
      </c>
      <c r="F47" s="193">
        <v>45184</v>
      </c>
      <c r="G47" s="83" t="s">
        <v>566</v>
      </c>
      <c r="H47" s="83" t="s">
        <v>567</v>
      </c>
      <c r="I47" s="83" t="s">
        <v>561</v>
      </c>
      <c r="J47" s="80"/>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84">
        <v>4</v>
      </c>
      <c r="B48" s="83" t="s">
        <v>568</v>
      </c>
      <c r="C48" s="84" t="s">
        <v>299</v>
      </c>
      <c r="D48" s="72">
        <v>9</v>
      </c>
      <c r="E48" s="193">
        <v>45185</v>
      </c>
      <c r="F48" s="193">
        <v>45207</v>
      </c>
      <c r="G48" s="83" t="s">
        <v>569</v>
      </c>
      <c r="H48" s="83" t="s">
        <v>570</v>
      </c>
      <c r="I48" s="83" t="s">
        <v>571</v>
      </c>
      <c r="J48" s="80"/>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84">
        <v>5</v>
      </c>
      <c r="B49" s="83" t="s">
        <v>572</v>
      </c>
      <c r="C49" s="84" t="s">
        <v>299</v>
      </c>
      <c r="D49" s="72">
        <v>4</v>
      </c>
      <c r="E49" s="193">
        <v>45208</v>
      </c>
      <c r="F49" s="193">
        <v>45219</v>
      </c>
      <c r="G49" s="83" t="s">
        <v>573</v>
      </c>
      <c r="H49" s="83" t="s">
        <v>574</v>
      </c>
      <c r="I49" s="83" t="s">
        <v>571</v>
      </c>
      <c r="J49" s="80"/>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84">
        <v>6</v>
      </c>
      <c r="B50" s="83" t="s">
        <v>575</v>
      </c>
      <c r="C50" s="84" t="s">
        <v>299</v>
      </c>
      <c r="D50" s="72">
        <v>5</v>
      </c>
      <c r="E50" s="193">
        <v>45220</v>
      </c>
      <c r="F50" s="193">
        <v>45230</v>
      </c>
      <c r="G50" s="83" t="s">
        <v>576</v>
      </c>
      <c r="H50" s="83" t="s">
        <v>577</v>
      </c>
      <c r="I50" s="83" t="s">
        <v>571</v>
      </c>
      <c r="J50" s="80"/>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thickBot="1">
      <c r="A51" s="1"/>
      <c r="B51" s="235" t="s">
        <v>7</v>
      </c>
      <c r="C51" s="299" t="s">
        <v>579</v>
      </c>
      <c r="D51" s="153"/>
      <c r="E51" s="153"/>
      <c r="F51" s="153"/>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237">
        <v>1</v>
      </c>
      <c r="B52" s="174" t="s">
        <v>580</v>
      </c>
      <c r="C52" s="289" t="s">
        <v>342</v>
      </c>
      <c r="D52" s="281">
        <v>6</v>
      </c>
      <c r="E52" s="255">
        <v>45132</v>
      </c>
      <c r="F52" s="255">
        <v>45147</v>
      </c>
      <c r="G52" s="237" t="s">
        <v>581</v>
      </c>
      <c r="H52" s="238" t="s">
        <v>399</v>
      </c>
      <c r="I52" s="237"/>
      <c r="J52" s="174"/>
      <c r="K52" s="174"/>
      <c r="L52" s="174"/>
      <c r="M52" s="174"/>
      <c r="N52" s="174"/>
      <c r="O52" s="174"/>
      <c r="P52" s="174"/>
      <c r="Q52" s="174"/>
      <c r="R52" s="1"/>
      <c r="S52" s="1"/>
      <c r="T52" s="1"/>
      <c r="U52" s="1"/>
      <c r="V52" s="1"/>
      <c r="W52" s="1"/>
      <c r="X52" s="1"/>
      <c r="Y52" s="1"/>
      <c r="Z52" s="1"/>
      <c r="AA52" s="1"/>
      <c r="AB52" s="1"/>
      <c r="AC52" s="1"/>
      <c r="AD52" s="1"/>
      <c r="AE52" s="1"/>
      <c r="AF52" s="1"/>
      <c r="AG52" s="1"/>
    </row>
    <row r="53" spans="1:33" ht="18.75" customHeight="1" thickBot="1">
      <c r="A53" s="237"/>
      <c r="B53" s="237"/>
      <c r="C53" s="289"/>
      <c r="D53" s="281"/>
      <c r="E53" s="256"/>
      <c r="F53" s="256"/>
      <c r="G53" s="239" t="s">
        <v>582</v>
      </c>
      <c r="H53" s="236" t="s">
        <v>512</v>
      </c>
      <c r="I53" s="240" t="s">
        <v>417</v>
      </c>
      <c r="J53" s="174"/>
      <c r="K53" s="174"/>
      <c r="L53" s="174"/>
      <c r="M53" s="174"/>
      <c r="N53" s="174"/>
      <c r="O53" s="174"/>
      <c r="P53" s="174"/>
      <c r="Q53" s="174"/>
      <c r="R53" s="1"/>
      <c r="S53" s="1"/>
      <c r="T53" s="1"/>
      <c r="U53" s="1"/>
      <c r="V53" s="1"/>
      <c r="W53" s="1"/>
      <c r="X53" s="1"/>
      <c r="Y53" s="1"/>
      <c r="Z53" s="1"/>
      <c r="AA53" s="1"/>
      <c r="AB53" s="1"/>
      <c r="AC53" s="1"/>
      <c r="AD53" s="1"/>
      <c r="AE53" s="1"/>
      <c r="AF53" s="1"/>
      <c r="AG53" s="1"/>
    </row>
    <row r="54" spans="1:33" ht="18.75" customHeight="1">
      <c r="A54" s="237"/>
      <c r="B54" s="237"/>
      <c r="C54" s="289"/>
      <c r="D54" s="281"/>
      <c r="E54" s="257"/>
      <c r="F54" s="257"/>
      <c r="G54" s="239" t="s">
        <v>583</v>
      </c>
      <c r="H54" s="236" t="s">
        <v>401</v>
      </c>
      <c r="I54" s="240" t="s">
        <v>584</v>
      </c>
      <c r="J54" s="174"/>
      <c r="K54" s="174"/>
      <c r="L54" s="174"/>
      <c r="M54" s="174"/>
      <c r="N54" s="174"/>
      <c r="O54" s="174"/>
      <c r="P54" s="174"/>
      <c r="Q54" s="174"/>
      <c r="R54" s="1"/>
      <c r="S54" s="1"/>
      <c r="T54" s="1"/>
      <c r="U54" s="1"/>
      <c r="V54" s="1"/>
      <c r="W54" s="1"/>
      <c r="X54" s="1"/>
      <c r="Y54" s="1"/>
      <c r="Z54" s="1"/>
      <c r="AA54" s="1"/>
      <c r="AB54" s="1"/>
      <c r="AC54" s="1"/>
      <c r="AD54" s="1"/>
      <c r="AE54" s="1"/>
      <c r="AF54" s="1"/>
      <c r="AG54" s="1"/>
    </row>
    <row r="55" spans="1:33" ht="18.75" customHeight="1" thickBot="1">
      <c r="A55" s="237"/>
      <c r="B55" s="237"/>
      <c r="C55" s="289"/>
      <c r="D55" s="281"/>
      <c r="E55" s="256"/>
      <c r="F55" s="256"/>
      <c r="G55" s="239" t="s">
        <v>585</v>
      </c>
      <c r="H55" s="236" t="s">
        <v>586</v>
      </c>
      <c r="I55" s="240" t="s">
        <v>490</v>
      </c>
      <c r="J55" s="174"/>
      <c r="K55" s="174"/>
      <c r="L55" s="174"/>
      <c r="M55" s="174"/>
      <c r="N55" s="174"/>
      <c r="O55" s="174"/>
      <c r="P55" s="174"/>
      <c r="Q55" s="174"/>
      <c r="R55" s="1"/>
      <c r="S55" s="1"/>
      <c r="T55" s="1"/>
      <c r="U55" s="1"/>
      <c r="V55" s="1"/>
      <c r="W55" s="1"/>
      <c r="X55" s="1"/>
      <c r="Y55" s="1"/>
      <c r="Z55" s="1"/>
      <c r="AA55" s="1"/>
      <c r="AB55" s="1"/>
      <c r="AC55" s="1"/>
      <c r="AD55" s="1"/>
      <c r="AE55" s="1"/>
      <c r="AF55" s="1"/>
      <c r="AG55" s="1"/>
    </row>
    <row r="56" spans="1:33" ht="18.75" customHeight="1">
      <c r="A56" s="237"/>
      <c r="B56" s="237"/>
      <c r="C56" s="289"/>
      <c r="D56" s="281"/>
      <c r="E56" s="257"/>
      <c r="F56" s="257"/>
      <c r="G56" s="239" t="s">
        <v>587</v>
      </c>
      <c r="H56" s="236" t="s">
        <v>588</v>
      </c>
      <c r="I56" s="240" t="s">
        <v>492</v>
      </c>
      <c r="J56" s="174"/>
      <c r="K56" s="174"/>
      <c r="L56" s="174"/>
      <c r="M56" s="174"/>
      <c r="N56" s="174"/>
      <c r="O56" s="174"/>
      <c r="P56" s="174"/>
      <c r="Q56" s="174"/>
      <c r="R56" s="1"/>
      <c r="S56" s="1"/>
      <c r="T56" s="1"/>
      <c r="U56" s="1"/>
      <c r="V56" s="1"/>
      <c r="W56" s="1"/>
      <c r="X56" s="1"/>
      <c r="Y56" s="1"/>
      <c r="Z56" s="1"/>
      <c r="AA56" s="1"/>
      <c r="AB56" s="1"/>
      <c r="AC56" s="1"/>
      <c r="AD56" s="1"/>
      <c r="AE56" s="1"/>
      <c r="AF56" s="1"/>
      <c r="AG56" s="1"/>
    </row>
    <row r="57" spans="1:33" ht="18.75" customHeight="1" thickBot="1">
      <c r="A57" s="237"/>
      <c r="B57" s="237"/>
      <c r="C57" s="289"/>
      <c r="D57" s="281"/>
      <c r="E57" s="256"/>
      <c r="F57" s="256"/>
      <c r="G57" s="237" t="s">
        <v>589</v>
      </c>
      <c r="H57" s="241" t="s">
        <v>590</v>
      </c>
      <c r="I57" s="237" t="s">
        <v>358</v>
      </c>
      <c r="J57" s="174"/>
      <c r="K57" s="174"/>
      <c r="L57" s="174"/>
      <c r="M57" s="174"/>
      <c r="N57" s="174"/>
      <c r="O57" s="174"/>
      <c r="P57" s="174"/>
      <c r="Q57" s="174"/>
      <c r="R57" s="1"/>
      <c r="S57" s="1"/>
      <c r="T57" s="1"/>
      <c r="U57" s="1"/>
      <c r="V57" s="1"/>
      <c r="W57" s="1"/>
      <c r="X57" s="1"/>
      <c r="Y57" s="1"/>
      <c r="Z57" s="1"/>
      <c r="AA57" s="1"/>
      <c r="AB57" s="1"/>
      <c r="AC57" s="1"/>
      <c r="AD57" s="1"/>
      <c r="AE57" s="1"/>
      <c r="AF57" s="1"/>
      <c r="AG57" s="1"/>
    </row>
    <row r="58" spans="1:33" ht="18.75" customHeight="1" thickBot="1">
      <c r="A58" s="237"/>
      <c r="B58" s="237"/>
      <c r="C58" s="289"/>
      <c r="D58" s="281"/>
      <c r="E58" s="257"/>
      <c r="F58" s="257"/>
      <c r="G58" s="237"/>
      <c r="H58" s="237"/>
      <c r="I58" s="237" t="s">
        <v>361</v>
      </c>
      <c r="J58" s="174"/>
      <c r="K58" s="174"/>
      <c r="L58" s="174"/>
      <c r="M58" s="174"/>
      <c r="N58" s="174"/>
      <c r="O58" s="174"/>
      <c r="P58" s="174"/>
      <c r="Q58" s="174"/>
      <c r="R58" s="1"/>
      <c r="S58" s="1"/>
      <c r="T58" s="1"/>
      <c r="U58" s="1"/>
      <c r="V58" s="1"/>
      <c r="W58" s="1"/>
      <c r="X58" s="1"/>
      <c r="Y58" s="1"/>
      <c r="Z58" s="1"/>
      <c r="AA58" s="1"/>
      <c r="AB58" s="1"/>
      <c r="AC58" s="1"/>
      <c r="AD58" s="1"/>
      <c r="AE58" s="1"/>
      <c r="AF58" s="1"/>
      <c r="AG58" s="1"/>
    </row>
    <row r="59" spans="1:33" ht="18.75" customHeight="1">
      <c r="A59" s="237">
        <v>2</v>
      </c>
      <c r="B59" s="174" t="s">
        <v>591</v>
      </c>
      <c r="C59" s="289" t="s">
        <v>342</v>
      </c>
      <c r="D59" s="281">
        <v>10</v>
      </c>
      <c r="E59" s="255">
        <v>45148</v>
      </c>
      <c r="F59" s="255">
        <v>45162</v>
      </c>
      <c r="G59" s="237" t="s">
        <v>592</v>
      </c>
      <c r="H59" s="238" t="s">
        <v>399</v>
      </c>
      <c r="I59" s="237"/>
      <c r="J59" s="174"/>
      <c r="K59" s="174"/>
      <c r="L59" s="174"/>
      <c r="M59" s="174"/>
      <c r="N59" s="174"/>
      <c r="O59" s="174"/>
      <c r="P59" s="174"/>
      <c r="Q59" s="174"/>
      <c r="R59" s="1"/>
      <c r="S59" s="1"/>
      <c r="T59" s="1"/>
      <c r="U59" s="1"/>
      <c r="V59" s="1"/>
      <c r="W59" s="1"/>
      <c r="X59" s="1"/>
      <c r="Y59" s="1"/>
      <c r="Z59" s="1"/>
      <c r="AA59" s="1"/>
      <c r="AB59" s="1"/>
      <c r="AC59" s="1"/>
      <c r="AD59" s="1"/>
      <c r="AE59" s="1"/>
      <c r="AF59" s="1"/>
      <c r="AG59" s="1"/>
    </row>
    <row r="60" spans="1:33" ht="18.75" customHeight="1">
      <c r="A60" s="237"/>
      <c r="B60" s="237"/>
      <c r="C60" s="289"/>
      <c r="D60" s="281"/>
      <c r="E60" s="257"/>
      <c r="F60" s="257"/>
      <c r="G60" s="237" t="s">
        <v>593</v>
      </c>
      <c r="H60" s="236" t="s">
        <v>512</v>
      </c>
      <c r="I60" s="240" t="s">
        <v>417</v>
      </c>
      <c r="J60" s="174"/>
      <c r="K60" s="174"/>
      <c r="L60" s="174"/>
      <c r="M60" s="174"/>
      <c r="N60" s="174"/>
      <c r="O60" s="174"/>
      <c r="P60" s="174"/>
      <c r="Q60" s="174"/>
      <c r="R60" s="1"/>
      <c r="S60" s="1"/>
      <c r="T60" s="1"/>
      <c r="U60" s="1"/>
      <c r="V60" s="1"/>
      <c r="W60" s="1"/>
      <c r="X60" s="1"/>
      <c r="Y60" s="1"/>
      <c r="Z60" s="1"/>
      <c r="AA60" s="1"/>
      <c r="AB60" s="1"/>
      <c r="AC60" s="1"/>
      <c r="AD60" s="1"/>
      <c r="AE60" s="1"/>
      <c r="AF60" s="1"/>
      <c r="AG60" s="1"/>
    </row>
    <row r="61" spans="1:33" ht="18.75" customHeight="1" thickBot="1">
      <c r="A61" s="237"/>
      <c r="B61" s="237"/>
      <c r="C61" s="289"/>
      <c r="D61" s="281"/>
      <c r="E61" s="256"/>
      <c r="F61" s="256"/>
      <c r="G61" s="237" t="s">
        <v>594</v>
      </c>
      <c r="H61" s="236" t="s">
        <v>401</v>
      </c>
      <c r="I61" s="240" t="s">
        <v>595</v>
      </c>
      <c r="J61" s="174"/>
      <c r="K61" s="174"/>
      <c r="L61" s="174"/>
      <c r="M61" s="174"/>
      <c r="N61" s="174"/>
      <c r="O61" s="174"/>
      <c r="P61" s="174"/>
      <c r="Q61" s="174"/>
      <c r="R61" s="1"/>
      <c r="S61" s="1"/>
      <c r="T61" s="1"/>
      <c r="U61" s="1"/>
      <c r="V61" s="1"/>
      <c r="W61" s="1"/>
      <c r="X61" s="1"/>
      <c r="Y61" s="1"/>
      <c r="Z61" s="1"/>
      <c r="AA61" s="1"/>
      <c r="AB61" s="1"/>
      <c r="AC61" s="1"/>
      <c r="AD61" s="1"/>
      <c r="AE61" s="1"/>
      <c r="AF61" s="1"/>
      <c r="AG61" s="1"/>
    </row>
    <row r="62" spans="1:33" ht="18.75" customHeight="1">
      <c r="A62" s="237"/>
      <c r="B62" s="237"/>
      <c r="C62" s="289"/>
      <c r="D62" s="281"/>
      <c r="E62" s="257"/>
      <c r="F62" s="257"/>
      <c r="G62" s="237" t="s">
        <v>596</v>
      </c>
      <c r="H62" s="236" t="s">
        <v>586</v>
      </c>
      <c r="I62" s="240" t="s">
        <v>490</v>
      </c>
      <c r="J62" s="174"/>
      <c r="K62" s="174"/>
      <c r="L62" s="174"/>
      <c r="M62" s="174"/>
      <c r="N62" s="174"/>
      <c r="O62" s="174"/>
      <c r="P62" s="174"/>
      <c r="Q62" s="174"/>
      <c r="R62" s="1"/>
      <c r="S62" s="1"/>
      <c r="T62" s="1"/>
      <c r="U62" s="1"/>
      <c r="V62" s="1"/>
      <c r="W62" s="1"/>
      <c r="X62" s="1"/>
      <c r="Y62" s="1"/>
      <c r="Z62" s="1"/>
      <c r="AA62" s="1"/>
      <c r="AB62" s="1"/>
      <c r="AC62" s="1"/>
      <c r="AD62" s="1"/>
      <c r="AE62" s="1"/>
      <c r="AF62" s="1"/>
      <c r="AG62" s="1"/>
    </row>
    <row r="63" spans="1:33" ht="18.75" customHeight="1">
      <c r="A63" s="237"/>
      <c r="B63" s="237"/>
      <c r="C63" s="289"/>
      <c r="D63" s="281"/>
      <c r="E63" s="114"/>
      <c r="F63" s="114"/>
      <c r="G63" s="237" t="s">
        <v>597</v>
      </c>
      <c r="H63" s="236" t="s">
        <v>588</v>
      </c>
      <c r="I63" s="240" t="s">
        <v>492</v>
      </c>
      <c r="J63" s="174"/>
      <c r="K63" s="174"/>
      <c r="L63" s="174"/>
      <c r="M63" s="174"/>
      <c r="N63" s="174"/>
      <c r="O63" s="174"/>
      <c r="P63" s="174"/>
      <c r="Q63" s="174"/>
      <c r="R63" s="1"/>
      <c r="S63" s="1"/>
      <c r="T63" s="1"/>
      <c r="U63" s="1"/>
      <c r="V63" s="1"/>
      <c r="W63" s="1"/>
      <c r="X63" s="1"/>
      <c r="Y63" s="1"/>
      <c r="Z63" s="1"/>
      <c r="AA63" s="1"/>
      <c r="AB63" s="1"/>
      <c r="AC63" s="1"/>
      <c r="AD63" s="1"/>
      <c r="AE63" s="1"/>
      <c r="AF63" s="1"/>
      <c r="AG63" s="1"/>
    </row>
    <row r="64" spans="1:33" ht="18.75" customHeight="1">
      <c r="A64" s="237"/>
      <c r="B64" s="237"/>
      <c r="C64" s="289"/>
      <c r="D64" s="281"/>
      <c r="E64" s="114"/>
      <c r="F64" s="114"/>
      <c r="G64" s="237" t="s">
        <v>598</v>
      </c>
      <c r="H64" s="241" t="s">
        <v>590</v>
      </c>
      <c r="I64" s="237" t="s">
        <v>358</v>
      </c>
      <c r="J64" s="174"/>
      <c r="K64" s="174"/>
      <c r="L64" s="174"/>
      <c r="M64" s="174"/>
      <c r="N64" s="174"/>
      <c r="O64" s="174"/>
      <c r="P64" s="174"/>
      <c r="Q64" s="174"/>
      <c r="R64" s="1"/>
      <c r="S64" s="1"/>
      <c r="T64" s="1"/>
      <c r="U64" s="1"/>
      <c r="V64" s="1"/>
      <c r="W64" s="1"/>
      <c r="X64" s="1"/>
      <c r="Y64" s="1"/>
      <c r="Z64" s="1"/>
      <c r="AA64" s="1"/>
      <c r="AB64" s="1"/>
      <c r="AC64" s="1"/>
      <c r="AD64" s="1"/>
      <c r="AE64" s="1"/>
      <c r="AF64" s="1"/>
      <c r="AG64" s="1"/>
    </row>
    <row r="65" spans="1:33" ht="18.75" customHeight="1">
      <c r="A65" s="237"/>
      <c r="B65" s="237"/>
      <c r="C65" s="289"/>
      <c r="D65" s="281"/>
      <c r="E65" s="114"/>
      <c r="F65" s="114"/>
      <c r="G65" s="237" t="s">
        <v>599</v>
      </c>
      <c r="H65" s="237"/>
      <c r="I65" s="237"/>
      <c r="J65" s="174"/>
      <c r="K65" s="174"/>
      <c r="L65" s="174"/>
      <c r="M65" s="174"/>
      <c r="N65" s="174"/>
      <c r="O65" s="174"/>
      <c r="P65" s="174"/>
      <c r="Q65" s="174"/>
      <c r="R65" s="1"/>
      <c r="S65" s="1"/>
      <c r="T65" s="1"/>
      <c r="U65" s="1"/>
      <c r="V65" s="1"/>
      <c r="W65" s="1"/>
      <c r="X65" s="1"/>
      <c r="Y65" s="1"/>
      <c r="Z65" s="1"/>
      <c r="AA65" s="1"/>
      <c r="AB65" s="1"/>
      <c r="AC65" s="1"/>
      <c r="AD65" s="1"/>
      <c r="AE65" s="1"/>
      <c r="AF65" s="1"/>
      <c r="AG65" s="1"/>
    </row>
    <row r="66" spans="1:33" ht="18.75" customHeight="1">
      <c r="A66" s="237"/>
      <c r="B66" s="237"/>
      <c r="C66" s="289"/>
      <c r="D66" s="281"/>
      <c r="E66" s="114"/>
      <c r="F66" s="114"/>
      <c r="G66" s="238" t="s">
        <v>600</v>
      </c>
      <c r="H66" s="237"/>
      <c r="I66" s="237"/>
      <c r="J66" s="174"/>
      <c r="K66" s="174"/>
      <c r="L66" s="174"/>
      <c r="M66" s="174"/>
      <c r="N66" s="174"/>
      <c r="O66" s="174"/>
      <c r="P66" s="174"/>
      <c r="Q66" s="174"/>
      <c r="R66" s="1"/>
      <c r="S66" s="1"/>
      <c r="T66" s="1"/>
      <c r="U66" s="1"/>
      <c r="V66" s="1"/>
      <c r="W66" s="1"/>
      <c r="X66" s="1"/>
      <c r="Y66" s="1"/>
      <c r="Z66" s="1"/>
      <c r="AA66" s="1"/>
      <c r="AB66" s="1"/>
      <c r="AC66" s="1"/>
      <c r="AD66" s="1"/>
      <c r="AE66" s="1"/>
      <c r="AF66" s="1"/>
      <c r="AG66" s="1"/>
    </row>
    <row r="67" spans="1:33" ht="18.75" customHeight="1" thickBot="1">
      <c r="A67" s="237"/>
      <c r="B67" s="238"/>
      <c r="C67" s="290"/>
      <c r="D67" s="282"/>
      <c r="E67" s="258"/>
      <c r="F67" s="259"/>
      <c r="G67" s="236" t="s">
        <v>601</v>
      </c>
      <c r="H67" s="243"/>
      <c r="I67" s="238"/>
      <c r="J67" s="174"/>
      <c r="K67" s="174"/>
      <c r="L67" s="174"/>
      <c r="M67" s="174"/>
      <c r="N67" s="174"/>
      <c r="O67" s="174"/>
      <c r="P67" s="174"/>
      <c r="Q67" s="174"/>
      <c r="R67" s="1"/>
      <c r="S67" s="1"/>
      <c r="T67" s="1"/>
      <c r="U67" s="1"/>
      <c r="V67" s="1"/>
      <c r="W67" s="1"/>
      <c r="X67" s="1"/>
      <c r="Y67" s="1"/>
      <c r="Z67" s="1"/>
      <c r="AA67" s="1"/>
      <c r="AB67" s="1"/>
      <c r="AC67" s="1"/>
      <c r="AD67" s="1"/>
      <c r="AE67" s="1"/>
      <c r="AF67" s="1"/>
      <c r="AG67" s="1"/>
    </row>
    <row r="68" spans="1:33" ht="18.75" customHeight="1">
      <c r="A68" s="239">
        <v>3</v>
      </c>
      <c r="B68" s="236" t="s">
        <v>602</v>
      </c>
      <c r="C68" s="291" t="s">
        <v>342</v>
      </c>
      <c r="D68" s="202">
        <v>6</v>
      </c>
      <c r="E68" s="255">
        <v>45167</v>
      </c>
      <c r="F68" s="255">
        <v>45181</v>
      </c>
      <c r="G68" s="236" t="s">
        <v>603</v>
      </c>
      <c r="H68" s="244" t="s">
        <v>399</v>
      </c>
      <c r="I68" s="240" t="s">
        <v>417</v>
      </c>
      <c r="J68" s="174"/>
      <c r="K68" s="174"/>
      <c r="L68" s="174"/>
      <c r="M68" s="137"/>
      <c r="N68" s="137"/>
      <c r="O68" s="137"/>
      <c r="P68" s="137"/>
      <c r="Q68" s="137"/>
      <c r="R68" s="1"/>
      <c r="S68" s="1"/>
      <c r="T68" s="1"/>
      <c r="U68" s="1"/>
      <c r="V68" s="1"/>
      <c r="W68" s="1"/>
      <c r="X68" s="1"/>
      <c r="Y68" s="1"/>
      <c r="Z68" s="1"/>
      <c r="AA68" s="1"/>
      <c r="AB68" s="1"/>
      <c r="AC68" s="1"/>
      <c r="AD68" s="1"/>
      <c r="AE68" s="1"/>
      <c r="AF68" s="1"/>
      <c r="AG68" s="1"/>
    </row>
    <row r="69" spans="1:33" ht="18.75" customHeight="1">
      <c r="A69" s="239"/>
      <c r="B69" s="236"/>
      <c r="C69" s="291"/>
      <c r="D69" s="202"/>
      <c r="E69" s="260"/>
      <c r="F69" s="261"/>
      <c r="G69" s="236" t="s">
        <v>604</v>
      </c>
      <c r="H69" s="245" t="s">
        <v>512</v>
      </c>
      <c r="I69" s="240" t="s">
        <v>605</v>
      </c>
      <c r="J69" s="174"/>
      <c r="K69" s="174"/>
      <c r="L69" s="174"/>
      <c r="M69" s="137"/>
      <c r="N69" s="137"/>
      <c r="O69" s="137"/>
      <c r="P69" s="137"/>
      <c r="Q69" s="137"/>
      <c r="R69" s="1"/>
      <c r="S69" s="1"/>
      <c r="T69" s="1"/>
      <c r="U69" s="1"/>
      <c r="V69" s="1"/>
      <c r="W69" s="1"/>
      <c r="X69" s="1"/>
      <c r="Y69" s="1"/>
      <c r="Z69" s="1"/>
      <c r="AA69" s="1"/>
      <c r="AB69" s="1"/>
      <c r="AC69" s="1"/>
      <c r="AD69" s="1"/>
      <c r="AE69" s="1"/>
      <c r="AF69" s="1"/>
      <c r="AG69" s="1"/>
    </row>
    <row r="70" spans="1:33" ht="18.75" customHeight="1">
      <c r="A70" s="239"/>
      <c r="B70" s="236"/>
      <c r="C70" s="291"/>
      <c r="D70" s="202"/>
      <c r="E70" s="260"/>
      <c r="F70" s="261"/>
      <c r="G70" s="236" t="s">
        <v>606</v>
      </c>
      <c r="H70" s="245" t="s">
        <v>401</v>
      </c>
      <c r="I70" s="240" t="s">
        <v>490</v>
      </c>
      <c r="J70" s="174"/>
      <c r="K70" s="174"/>
      <c r="L70" s="174"/>
      <c r="M70" s="137"/>
      <c r="N70" s="137"/>
      <c r="O70" s="137"/>
      <c r="P70" s="137"/>
      <c r="Q70" s="137"/>
      <c r="R70" s="1"/>
      <c r="S70" s="1"/>
      <c r="T70" s="1"/>
      <c r="U70" s="1"/>
      <c r="V70" s="1"/>
      <c r="W70" s="1"/>
      <c r="X70" s="1"/>
      <c r="Y70" s="1"/>
      <c r="Z70" s="1"/>
      <c r="AA70" s="1"/>
      <c r="AB70" s="1"/>
      <c r="AC70" s="1"/>
      <c r="AD70" s="1"/>
      <c r="AE70" s="1"/>
      <c r="AF70" s="1"/>
      <c r="AG70" s="1"/>
    </row>
    <row r="71" spans="1:33" ht="18.75" customHeight="1">
      <c r="A71" s="239"/>
      <c r="B71" s="236"/>
      <c r="C71" s="291"/>
      <c r="D71" s="202"/>
      <c r="E71" s="260"/>
      <c r="F71" s="261"/>
      <c r="G71" s="236" t="s">
        <v>607</v>
      </c>
      <c r="H71" s="245" t="s">
        <v>586</v>
      </c>
      <c r="I71" s="240" t="s">
        <v>492</v>
      </c>
      <c r="J71" s="174"/>
      <c r="K71" s="174"/>
      <c r="L71" s="174"/>
      <c r="M71" s="137"/>
      <c r="N71" s="137"/>
      <c r="O71" s="137"/>
      <c r="P71" s="137"/>
      <c r="Q71" s="137"/>
      <c r="R71" s="1"/>
      <c r="S71" s="1"/>
      <c r="T71" s="1"/>
      <c r="U71" s="1"/>
      <c r="V71" s="1"/>
      <c r="W71" s="1"/>
      <c r="X71" s="1"/>
      <c r="Y71" s="1"/>
      <c r="Z71" s="1"/>
      <c r="AA71" s="1"/>
      <c r="AB71" s="1"/>
      <c r="AC71" s="1"/>
      <c r="AD71" s="1"/>
      <c r="AE71" s="1"/>
      <c r="AF71" s="1"/>
      <c r="AG71" s="1"/>
    </row>
    <row r="72" spans="1:33" ht="18.75" customHeight="1">
      <c r="A72" s="239"/>
      <c r="B72" s="236"/>
      <c r="C72" s="291"/>
      <c r="D72" s="202"/>
      <c r="E72" s="260"/>
      <c r="F72" s="260"/>
      <c r="G72" s="138"/>
      <c r="H72" s="236" t="s">
        <v>588</v>
      </c>
      <c r="I72" s="238" t="s">
        <v>358</v>
      </c>
      <c r="J72" s="174"/>
      <c r="K72" s="174"/>
      <c r="L72" s="174"/>
      <c r="M72" s="137"/>
      <c r="N72" s="137"/>
      <c r="O72" s="137"/>
      <c r="P72" s="137"/>
      <c r="Q72" s="137"/>
      <c r="R72" s="1"/>
      <c r="S72" s="1"/>
      <c r="T72" s="1"/>
      <c r="U72" s="1"/>
      <c r="V72" s="1"/>
      <c r="W72" s="1"/>
      <c r="X72" s="1"/>
      <c r="Y72" s="1"/>
      <c r="Z72" s="1"/>
      <c r="AA72" s="1"/>
      <c r="AB72" s="1"/>
      <c r="AC72" s="1"/>
      <c r="AD72" s="1"/>
      <c r="AE72" s="1"/>
      <c r="AF72" s="1"/>
      <c r="AG72" s="1"/>
    </row>
    <row r="73" spans="1:33" ht="18.75" customHeight="1" thickBot="1">
      <c r="A73" s="242"/>
      <c r="B73" s="236"/>
      <c r="C73" s="291"/>
      <c r="D73" s="202"/>
      <c r="E73" s="260"/>
      <c r="F73" s="260"/>
      <c r="G73" s="138"/>
      <c r="H73" s="241" t="s">
        <v>590</v>
      </c>
      <c r="I73" s="138"/>
      <c r="J73" s="137"/>
      <c r="K73" s="137"/>
      <c r="L73" s="137"/>
      <c r="M73" s="137"/>
      <c r="N73" s="137"/>
      <c r="O73" s="137"/>
      <c r="P73" s="137"/>
      <c r="Q73" s="137"/>
      <c r="R73" s="1"/>
      <c r="S73" s="1"/>
      <c r="T73" s="1"/>
      <c r="U73" s="1"/>
      <c r="V73" s="1"/>
      <c r="W73" s="1"/>
      <c r="X73" s="1"/>
      <c r="Y73" s="1"/>
      <c r="Z73" s="1"/>
      <c r="AA73" s="1"/>
      <c r="AB73" s="1"/>
      <c r="AC73" s="1"/>
      <c r="AD73" s="1"/>
      <c r="AE73" s="1"/>
      <c r="AF73" s="1"/>
      <c r="AG73" s="1"/>
    </row>
    <row r="74" spans="1:33" ht="18.75" customHeight="1">
      <c r="A74" s="246">
        <v>4</v>
      </c>
      <c r="B74" s="247" t="s">
        <v>608</v>
      </c>
      <c r="C74" s="292" t="s">
        <v>342</v>
      </c>
      <c r="D74" s="156">
        <v>6</v>
      </c>
      <c r="E74" s="255">
        <v>45182</v>
      </c>
      <c r="F74" s="262">
        <v>45196</v>
      </c>
      <c r="G74" s="236" t="s">
        <v>609</v>
      </c>
      <c r="H74" s="248"/>
      <c r="I74" s="138"/>
      <c r="J74" s="137"/>
      <c r="K74" s="137"/>
      <c r="L74" s="137"/>
      <c r="M74" s="137"/>
      <c r="N74" s="137"/>
      <c r="O74" s="137"/>
      <c r="P74" s="137"/>
      <c r="Q74" s="137"/>
      <c r="R74" s="1"/>
      <c r="S74" s="1"/>
      <c r="T74" s="1"/>
      <c r="U74" s="1"/>
      <c r="V74" s="1"/>
      <c r="W74" s="1"/>
      <c r="X74" s="1"/>
      <c r="Y74" s="1"/>
      <c r="Z74" s="1"/>
      <c r="AA74" s="1"/>
      <c r="AB74" s="1"/>
      <c r="AC74" s="1"/>
      <c r="AD74" s="1"/>
      <c r="AE74" s="1"/>
      <c r="AF74" s="1"/>
      <c r="AG74" s="1"/>
    </row>
    <row r="75" spans="1:33" ht="18.75" customHeight="1">
      <c r="A75" s="138"/>
      <c r="B75" s="138"/>
      <c r="C75" s="293"/>
      <c r="D75" s="202"/>
      <c r="E75" s="260"/>
      <c r="F75" s="260"/>
      <c r="G75" s="174" t="s">
        <v>610</v>
      </c>
      <c r="H75" s="249" t="s">
        <v>399</v>
      </c>
      <c r="I75" s="240" t="s">
        <v>417</v>
      </c>
      <c r="J75" s="174"/>
      <c r="K75" s="174"/>
      <c r="L75" s="174"/>
      <c r="M75" s="137"/>
      <c r="N75" s="137"/>
      <c r="O75" s="137"/>
      <c r="P75" s="137"/>
      <c r="Q75" s="137"/>
      <c r="R75" s="1"/>
      <c r="S75" s="1"/>
      <c r="T75" s="1"/>
      <c r="U75" s="1"/>
      <c r="V75" s="1"/>
      <c r="W75" s="1"/>
      <c r="X75" s="1"/>
      <c r="Y75" s="1"/>
      <c r="Z75" s="1"/>
      <c r="AA75" s="1"/>
      <c r="AB75" s="1"/>
      <c r="AC75" s="1"/>
      <c r="AD75" s="1"/>
      <c r="AE75" s="1"/>
      <c r="AF75" s="1"/>
      <c r="AG75" s="1"/>
    </row>
    <row r="76" spans="1:33" ht="18.75" customHeight="1">
      <c r="A76" s="250"/>
      <c r="B76" s="251"/>
      <c r="C76" s="294"/>
      <c r="D76" s="284"/>
      <c r="E76" s="263"/>
      <c r="F76" s="263"/>
      <c r="G76" s="174" t="s">
        <v>611</v>
      </c>
      <c r="H76" s="236" t="s">
        <v>512</v>
      </c>
      <c r="I76" s="240" t="s">
        <v>605</v>
      </c>
      <c r="J76" s="174"/>
      <c r="K76" s="174"/>
      <c r="L76" s="174"/>
      <c r="M76" s="137"/>
      <c r="N76" s="137"/>
      <c r="O76" s="137"/>
      <c r="P76" s="137"/>
      <c r="Q76" s="137"/>
      <c r="R76" s="1"/>
      <c r="S76" s="1"/>
      <c r="T76" s="1"/>
      <c r="U76" s="1"/>
      <c r="V76" s="1"/>
      <c r="W76" s="1"/>
      <c r="X76" s="1"/>
      <c r="Y76" s="1"/>
      <c r="Z76" s="1"/>
      <c r="AA76" s="1"/>
      <c r="AB76" s="1"/>
      <c r="AC76" s="1"/>
      <c r="AD76" s="1"/>
      <c r="AE76" s="1"/>
      <c r="AF76" s="1"/>
      <c r="AG76" s="1"/>
    </row>
    <row r="77" spans="1:33" ht="18.75" customHeight="1">
      <c r="A77" s="239"/>
      <c r="B77" s="138"/>
      <c r="C77" s="293"/>
      <c r="D77" s="202"/>
      <c r="E77" s="260"/>
      <c r="F77" s="260"/>
      <c r="G77" s="174" t="s">
        <v>612</v>
      </c>
      <c r="H77" s="236" t="s">
        <v>401</v>
      </c>
      <c r="I77" s="240" t="s">
        <v>490</v>
      </c>
      <c r="J77" s="174"/>
      <c r="K77" s="174"/>
      <c r="L77" s="174"/>
      <c r="M77" s="137"/>
      <c r="N77" s="137"/>
      <c r="O77" s="137"/>
      <c r="P77" s="137"/>
      <c r="Q77" s="137"/>
      <c r="R77" s="1"/>
      <c r="S77" s="1"/>
      <c r="T77" s="1"/>
      <c r="U77" s="1"/>
      <c r="V77" s="1"/>
      <c r="W77" s="1"/>
      <c r="X77" s="1"/>
      <c r="Y77" s="1"/>
      <c r="Z77" s="1"/>
      <c r="AA77" s="1"/>
      <c r="AB77" s="1"/>
      <c r="AC77" s="1"/>
      <c r="AD77" s="1"/>
      <c r="AE77" s="1"/>
      <c r="AF77" s="1"/>
      <c r="AG77" s="1"/>
    </row>
    <row r="78" spans="1:33" ht="18.75" customHeight="1">
      <c r="A78" s="239"/>
      <c r="B78" s="138"/>
      <c r="C78" s="293"/>
      <c r="D78" s="202"/>
      <c r="E78" s="260"/>
      <c r="F78" s="260"/>
      <c r="G78" s="174" t="s">
        <v>613</v>
      </c>
      <c r="H78" s="236" t="s">
        <v>586</v>
      </c>
      <c r="I78" s="240" t="s">
        <v>492</v>
      </c>
      <c r="J78" s="174"/>
      <c r="K78" s="174"/>
      <c r="L78" s="174"/>
      <c r="M78" s="137"/>
      <c r="N78" s="137"/>
      <c r="O78" s="137"/>
      <c r="P78" s="137"/>
      <c r="Q78" s="137"/>
      <c r="R78" s="1"/>
      <c r="S78" s="1"/>
      <c r="T78" s="1"/>
      <c r="U78" s="1"/>
      <c r="V78" s="1"/>
      <c r="W78" s="1"/>
      <c r="X78" s="1"/>
      <c r="Y78" s="1"/>
      <c r="Z78" s="1"/>
      <c r="AA78" s="1"/>
      <c r="AB78" s="1"/>
      <c r="AC78" s="1"/>
      <c r="AD78" s="1"/>
      <c r="AE78" s="1"/>
      <c r="AF78" s="1"/>
      <c r="AG78" s="1"/>
    </row>
    <row r="79" spans="1:33" ht="18.75" customHeight="1">
      <c r="A79" s="242"/>
      <c r="B79" s="138"/>
      <c r="C79" s="293"/>
      <c r="D79" s="202"/>
      <c r="E79" s="260"/>
      <c r="F79" s="260"/>
      <c r="G79" s="236" t="s">
        <v>614</v>
      </c>
      <c r="H79" s="248"/>
      <c r="I79" s="238" t="s">
        <v>358</v>
      </c>
      <c r="J79" s="174"/>
      <c r="K79" s="174"/>
      <c r="L79" s="174"/>
      <c r="M79" s="137"/>
      <c r="N79" s="137"/>
      <c r="O79" s="137"/>
      <c r="P79" s="137"/>
      <c r="Q79" s="137"/>
      <c r="R79" s="1"/>
      <c r="S79" s="1"/>
      <c r="T79" s="1"/>
      <c r="U79" s="1"/>
      <c r="V79" s="1"/>
      <c r="W79" s="1"/>
      <c r="X79" s="1"/>
      <c r="Y79" s="1"/>
      <c r="Z79" s="1"/>
      <c r="AA79" s="1"/>
      <c r="AB79" s="1"/>
      <c r="AC79" s="1"/>
      <c r="AD79" s="1"/>
      <c r="AE79" s="1"/>
      <c r="AF79" s="1"/>
      <c r="AG79" s="1"/>
    </row>
    <row r="80" spans="1:33" ht="18.75" customHeight="1" thickBot="1">
      <c r="A80" s="169"/>
      <c r="B80" s="138"/>
      <c r="C80" s="293"/>
      <c r="D80" s="202"/>
      <c r="E80" s="260"/>
      <c r="F80" s="260"/>
      <c r="G80" s="138"/>
      <c r="H80" s="248"/>
      <c r="I80" s="138"/>
      <c r="J80" s="137"/>
      <c r="K80" s="137"/>
      <c r="L80" s="137"/>
      <c r="M80" s="137"/>
      <c r="N80" s="137"/>
      <c r="O80" s="137"/>
      <c r="P80" s="137"/>
      <c r="Q80" s="137"/>
      <c r="R80" s="1"/>
      <c r="S80" s="1"/>
      <c r="T80" s="1"/>
      <c r="U80" s="1"/>
      <c r="V80" s="1"/>
      <c r="W80" s="1"/>
      <c r="X80" s="1"/>
      <c r="Y80" s="1"/>
      <c r="Z80" s="1"/>
      <c r="AA80" s="1"/>
      <c r="AB80" s="1"/>
      <c r="AC80" s="1"/>
      <c r="AD80" s="1"/>
      <c r="AE80" s="1"/>
      <c r="AF80" s="1"/>
      <c r="AG80" s="1"/>
    </row>
    <row r="81" spans="1:33" ht="18.75" customHeight="1">
      <c r="A81" s="236">
        <v>5</v>
      </c>
      <c r="B81" s="174" t="s">
        <v>615</v>
      </c>
      <c r="C81" s="295" t="s">
        <v>342</v>
      </c>
      <c r="D81" s="285">
        <v>7</v>
      </c>
      <c r="E81" s="255">
        <v>45197</v>
      </c>
      <c r="F81" s="255">
        <v>45209</v>
      </c>
      <c r="G81" s="241" t="s">
        <v>616</v>
      </c>
      <c r="H81" s="249" t="s">
        <v>617</v>
      </c>
      <c r="I81" s="241"/>
      <c r="J81" s="174"/>
      <c r="K81" s="174"/>
      <c r="L81" s="174"/>
      <c r="M81" s="174"/>
      <c r="N81" s="174"/>
      <c r="O81" s="174"/>
      <c r="P81" s="174"/>
      <c r="Q81" s="174"/>
      <c r="R81" s="1"/>
      <c r="S81" s="1"/>
      <c r="T81" s="1"/>
      <c r="U81" s="1"/>
      <c r="V81" s="1"/>
      <c r="W81" s="1"/>
      <c r="X81" s="1"/>
      <c r="Y81" s="1"/>
      <c r="Z81" s="1"/>
      <c r="AA81" s="1"/>
      <c r="AB81" s="1"/>
      <c r="AC81" s="1"/>
      <c r="AD81" s="1"/>
      <c r="AE81" s="1"/>
      <c r="AF81" s="1"/>
      <c r="AG81" s="1"/>
    </row>
    <row r="82" spans="1:33" ht="18.75" customHeight="1">
      <c r="A82" s="236"/>
      <c r="B82" s="237"/>
      <c r="C82" s="289"/>
      <c r="D82" s="281"/>
      <c r="E82" s="114"/>
      <c r="F82" s="114"/>
      <c r="G82" s="237" t="s">
        <v>618</v>
      </c>
      <c r="H82" s="236" t="s">
        <v>512</v>
      </c>
      <c r="I82" s="240" t="s">
        <v>417</v>
      </c>
      <c r="J82" s="174"/>
      <c r="K82" s="174"/>
      <c r="L82" s="174"/>
      <c r="M82" s="174"/>
      <c r="N82" s="174"/>
      <c r="O82" s="174"/>
      <c r="P82" s="174"/>
      <c r="Q82" s="174"/>
      <c r="R82" s="1"/>
      <c r="S82" s="1"/>
      <c r="T82" s="1"/>
      <c r="U82" s="1"/>
      <c r="V82" s="1"/>
      <c r="W82" s="1"/>
      <c r="X82" s="1"/>
      <c r="Y82" s="1"/>
      <c r="Z82" s="1"/>
      <c r="AA82" s="1"/>
      <c r="AB82" s="1"/>
      <c r="AC82" s="1"/>
      <c r="AD82" s="1"/>
      <c r="AE82" s="1"/>
      <c r="AF82" s="1"/>
      <c r="AG82" s="1"/>
    </row>
    <row r="83" spans="1:33" ht="18.75" customHeight="1">
      <c r="A83" s="236"/>
      <c r="B83" s="237"/>
      <c r="C83" s="289"/>
      <c r="D83" s="281"/>
      <c r="E83" s="114"/>
      <c r="F83" s="114"/>
      <c r="G83" s="237" t="s">
        <v>619</v>
      </c>
      <c r="H83" s="236" t="s">
        <v>401</v>
      </c>
      <c r="I83" s="240" t="s">
        <v>605</v>
      </c>
      <c r="J83" s="174"/>
      <c r="K83" s="174"/>
      <c r="L83" s="174"/>
      <c r="M83" s="174"/>
      <c r="N83" s="174"/>
      <c r="O83" s="174"/>
      <c r="P83" s="174"/>
      <c r="Q83" s="174"/>
      <c r="R83" s="1"/>
      <c r="S83" s="1"/>
      <c r="T83" s="1"/>
      <c r="U83" s="1"/>
      <c r="V83" s="1"/>
      <c r="W83" s="1"/>
      <c r="X83" s="1"/>
      <c r="Y83" s="1"/>
      <c r="Z83" s="1"/>
      <c r="AA83" s="1"/>
      <c r="AB83" s="1"/>
      <c r="AC83" s="1"/>
      <c r="AD83" s="1"/>
      <c r="AE83" s="1"/>
      <c r="AF83" s="1"/>
      <c r="AG83" s="1"/>
    </row>
    <row r="84" spans="1:33" ht="18.75" customHeight="1">
      <c r="A84" s="236"/>
      <c r="B84" s="237"/>
      <c r="C84" s="289"/>
      <c r="D84" s="281"/>
      <c r="E84" s="114"/>
      <c r="F84" s="114"/>
      <c r="G84" s="237" t="s">
        <v>620</v>
      </c>
      <c r="H84" s="236" t="s">
        <v>586</v>
      </c>
      <c r="I84" s="240" t="s">
        <v>490</v>
      </c>
      <c r="J84" s="174"/>
      <c r="K84" s="174"/>
      <c r="L84" s="174"/>
      <c r="M84" s="174"/>
      <c r="N84" s="174"/>
      <c r="O84" s="174"/>
      <c r="P84" s="174"/>
      <c r="Q84" s="174"/>
      <c r="R84" s="1"/>
      <c r="S84" s="1"/>
      <c r="T84" s="1"/>
      <c r="U84" s="1"/>
      <c r="V84" s="1"/>
      <c r="W84" s="1"/>
      <c r="X84" s="1"/>
      <c r="Y84" s="1"/>
      <c r="Z84" s="1"/>
      <c r="AA84" s="1"/>
      <c r="AB84" s="1"/>
      <c r="AC84" s="1"/>
      <c r="AD84" s="1"/>
      <c r="AE84" s="1"/>
      <c r="AF84" s="1"/>
      <c r="AG84" s="1"/>
    </row>
    <row r="85" spans="1:33" ht="18.75" customHeight="1">
      <c r="A85" s="236"/>
      <c r="B85" s="237"/>
      <c r="C85" s="289"/>
      <c r="D85" s="281"/>
      <c r="E85" s="114"/>
      <c r="F85" s="114"/>
      <c r="G85" s="237" t="s">
        <v>621</v>
      </c>
      <c r="H85" s="236" t="s">
        <v>588</v>
      </c>
      <c r="I85" s="240" t="s">
        <v>492</v>
      </c>
      <c r="J85" s="174"/>
      <c r="K85" s="174"/>
      <c r="L85" s="174"/>
      <c r="M85" s="174"/>
      <c r="N85" s="174"/>
      <c r="O85" s="174"/>
      <c r="P85" s="174"/>
      <c r="Q85" s="174"/>
      <c r="R85" s="1"/>
      <c r="S85" s="1"/>
      <c r="T85" s="1"/>
      <c r="U85" s="1"/>
      <c r="V85" s="1"/>
      <c r="W85" s="1"/>
      <c r="X85" s="1"/>
      <c r="Y85" s="1"/>
      <c r="Z85" s="1"/>
      <c r="AA85" s="1"/>
      <c r="AB85" s="1"/>
      <c r="AC85" s="1"/>
      <c r="AD85" s="1"/>
      <c r="AE85" s="1"/>
      <c r="AF85" s="1"/>
      <c r="AG85" s="1"/>
    </row>
    <row r="86" spans="1:33" ht="18.75" customHeight="1">
      <c r="A86" s="174"/>
      <c r="B86" s="238"/>
      <c r="C86" s="290"/>
      <c r="D86" s="282"/>
      <c r="E86" s="258"/>
      <c r="F86" s="258"/>
      <c r="G86" s="238" t="s">
        <v>622</v>
      </c>
      <c r="H86" s="241" t="s">
        <v>590</v>
      </c>
      <c r="I86" s="238" t="s">
        <v>358</v>
      </c>
      <c r="J86" s="174"/>
      <c r="K86" s="174"/>
      <c r="L86" s="174"/>
      <c r="M86" s="174"/>
      <c r="N86" s="174"/>
      <c r="O86" s="174"/>
      <c r="P86" s="174"/>
      <c r="Q86" s="174"/>
      <c r="R86" s="1"/>
      <c r="S86" s="1"/>
      <c r="T86" s="1"/>
      <c r="U86" s="1"/>
      <c r="V86" s="1"/>
      <c r="W86" s="1"/>
      <c r="X86" s="1"/>
      <c r="Y86" s="1"/>
      <c r="Z86" s="1"/>
      <c r="AA86" s="1"/>
      <c r="AB86" s="1"/>
      <c r="AC86" s="1"/>
      <c r="AD86" s="1"/>
      <c r="AE86" s="1"/>
      <c r="AF86" s="1"/>
      <c r="AG86" s="1"/>
    </row>
    <row r="87" spans="1:33" ht="18.75" customHeight="1" thickBot="1">
      <c r="A87" s="174"/>
      <c r="B87" s="138"/>
      <c r="C87" s="293"/>
      <c r="D87" s="202"/>
      <c r="E87" s="260"/>
      <c r="F87" s="260"/>
      <c r="G87" s="138"/>
      <c r="H87" s="248"/>
      <c r="I87" s="138"/>
      <c r="J87" s="174"/>
      <c r="K87" s="174"/>
      <c r="L87" s="174"/>
      <c r="M87" s="174"/>
      <c r="N87" s="174"/>
      <c r="O87" s="174"/>
      <c r="P87" s="174"/>
      <c r="Q87" s="174"/>
      <c r="R87" s="1"/>
      <c r="S87" s="1"/>
      <c r="T87" s="1"/>
      <c r="U87" s="1"/>
      <c r="V87" s="1"/>
      <c r="W87" s="1"/>
      <c r="X87" s="1"/>
      <c r="Y87" s="1"/>
      <c r="Z87" s="1"/>
      <c r="AA87" s="1"/>
      <c r="AB87" s="1"/>
      <c r="AC87" s="1"/>
      <c r="AD87" s="1"/>
      <c r="AE87" s="1"/>
      <c r="AF87" s="1"/>
      <c r="AG87" s="1"/>
    </row>
    <row r="88" spans="1:33" ht="18.75" customHeight="1">
      <c r="A88" s="174">
        <v>6</v>
      </c>
      <c r="B88" s="174" t="s">
        <v>623</v>
      </c>
      <c r="C88" s="295" t="s">
        <v>342</v>
      </c>
      <c r="D88" s="285">
        <v>7</v>
      </c>
      <c r="E88" s="255">
        <v>45210</v>
      </c>
      <c r="F88" s="255">
        <v>45218</v>
      </c>
      <c r="G88" s="241" t="s">
        <v>624</v>
      </c>
      <c r="H88" s="238" t="s">
        <v>399</v>
      </c>
      <c r="I88" s="252" t="s">
        <v>417</v>
      </c>
      <c r="J88" s="174"/>
      <c r="K88" s="174"/>
      <c r="L88" s="174"/>
      <c r="M88" s="174"/>
      <c r="N88" s="174"/>
      <c r="O88" s="174"/>
      <c r="P88" s="174"/>
      <c r="Q88" s="174"/>
      <c r="R88" s="1"/>
      <c r="S88" s="1"/>
      <c r="T88" s="1"/>
      <c r="U88" s="1"/>
      <c r="V88" s="1"/>
      <c r="W88" s="1"/>
      <c r="X88" s="1"/>
      <c r="Y88" s="1"/>
      <c r="Z88" s="1"/>
      <c r="AA88" s="1"/>
      <c r="AB88" s="1"/>
      <c r="AC88" s="1"/>
      <c r="AD88" s="1"/>
      <c r="AE88" s="1"/>
      <c r="AF88" s="1"/>
      <c r="AG88" s="1"/>
    </row>
    <row r="89" spans="1:33" ht="18.75" customHeight="1">
      <c r="A89" s="174"/>
      <c r="B89" s="237"/>
      <c r="C89" s="289"/>
      <c r="D89" s="281"/>
      <c r="E89" s="114"/>
      <c r="F89" s="114"/>
      <c r="G89" s="237" t="s">
        <v>625</v>
      </c>
      <c r="H89" s="236" t="s">
        <v>512</v>
      </c>
      <c r="I89" s="240" t="s">
        <v>626</v>
      </c>
      <c r="J89" s="174"/>
      <c r="K89" s="174"/>
      <c r="L89" s="174"/>
      <c r="M89" s="174"/>
      <c r="N89" s="174"/>
      <c r="O89" s="174"/>
      <c r="P89" s="174"/>
      <c r="Q89" s="174"/>
      <c r="R89" s="1"/>
      <c r="S89" s="1"/>
      <c r="T89" s="1"/>
      <c r="U89" s="1"/>
      <c r="V89" s="1"/>
      <c r="W89" s="1"/>
      <c r="X89" s="1"/>
      <c r="Y89" s="1"/>
      <c r="Z89" s="1"/>
      <c r="AA89" s="1"/>
      <c r="AB89" s="1"/>
      <c r="AC89" s="1"/>
      <c r="AD89" s="1"/>
      <c r="AE89" s="1"/>
      <c r="AF89" s="1"/>
      <c r="AG89" s="1"/>
    </row>
    <row r="90" spans="1:33" ht="18.75" customHeight="1">
      <c r="A90" s="174"/>
      <c r="B90" s="237"/>
      <c r="C90" s="289"/>
      <c r="D90" s="281"/>
      <c r="E90" s="114"/>
      <c r="F90" s="114"/>
      <c r="G90" s="237" t="s">
        <v>627</v>
      </c>
      <c r="H90" s="236" t="s">
        <v>401</v>
      </c>
      <c r="I90" s="240" t="s">
        <v>490</v>
      </c>
      <c r="J90" s="174"/>
      <c r="K90" s="174"/>
      <c r="L90" s="174"/>
      <c r="M90" s="174"/>
      <c r="N90" s="174"/>
      <c r="O90" s="174"/>
      <c r="P90" s="174"/>
      <c r="Q90" s="174"/>
      <c r="R90" s="1"/>
      <c r="S90" s="1"/>
      <c r="T90" s="1"/>
      <c r="U90" s="1"/>
      <c r="V90" s="1"/>
      <c r="W90" s="1"/>
      <c r="X90" s="1"/>
      <c r="Y90" s="1"/>
      <c r="Z90" s="1"/>
      <c r="AA90" s="1"/>
      <c r="AB90" s="1"/>
      <c r="AC90" s="1"/>
      <c r="AD90" s="1"/>
      <c r="AE90" s="1"/>
      <c r="AF90" s="1"/>
      <c r="AG90" s="1"/>
    </row>
    <row r="91" spans="1:33" ht="18.75" customHeight="1">
      <c r="A91" s="174"/>
      <c r="B91" s="237"/>
      <c r="C91" s="289"/>
      <c r="D91" s="281"/>
      <c r="E91" s="114"/>
      <c r="F91" s="114"/>
      <c r="G91" s="237" t="s">
        <v>628</v>
      </c>
      <c r="H91" s="236" t="s">
        <v>586</v>
      </c>
      <c r="I91" s="240" t="s">
        <v>492</v>
      </c>
      <c r="J91" s="174"/>
      <c r="K91" s="174"/>
      <c r="L91" s="174"/>
      <c r="M91" s="174"/>
      <c r="N91" s="174"/>
      <c r="O91" s="174"/>
      <c r="P91" s="174"/>
      <c r="Q91" s="174"/>
      <c r="R91" s="1"/>
      <c r="S91" s="1"/>
      <c r="T91" s="1"/>
      <c r="U91" s="1"/>
      <c r="V91" s="1"/>
      <c r="W91" s="1"/>
      <c r="X91" s="1"/>
      <c r="Y91" s="1"/>
      <c r="Z91" s="1"/>
      <c r="AA91" s="1"/>
      <c r="AB91" s="1"/>
      <c r="AC91" s="1"/>
      <c r="AD91" s="1"/>
      <c r="AE91" s="1"/>
      <c r="AF91" s="1"/>
      <c r="AG91" s="1"/>
    </row>
    <row r="92" spans="1:33" ht="18.75" customHeight="1">
      <c r="A92" s="174"/>
      <c r="B92" s="238"/>
      <c r="C92" s="290"/>
      <c r="D92" s="282"/>
      <c r="E92" s="258"/>
      <c r="F92" s="258"/>
      <c r="G92" s="238"/>
      <c r="H92" s="238"/>
      <c r="I92" s="238" t="s">
        <v>358</v>
      </c>
      <c r="J92" s="174"/>
      <c r="K92" s="174"/>
      <c r="L92" s="174"/>
      <c r="M92" s="174"/>
      <c r="N92" s="174"/>
      <c r="O92" s="174"/>
      <c r="P92" s="174"/>
      <c r="Q92" s="174"/>
      <c r="R92" s="1"/>
      <c r="S92" s="1"/>
      <c r="T92" s="1"/>
      <c r="U92" s="1"/>
      <c r="V92" s="1"/>
      <c r="W92" s="1"/>
      <c r="X92" s="1"/>
      <c r="Y92" s="1"/>
      <c r="Z92" s="1"/>
      <c r="AA92" s="1"/>
      <c r="AB92" s="1"/>
      <c r="AC92" s="1"/>
      <c r="AD92" s="1"/>
      <c r="AE92" s="1"/>
      <c r="AF92" s="1"/>
      <c r="AG92" s="1"/>
    </row>
    <row r="93" spans="1:33" ht="18.75" customHeight="1">
      <c r="A93" s="174"/>
      <c r="B93" s="138"/>
      <c r="C93" s="293"/>
      <c r="D93" s="202"/>
      <c r="E93" s="260"/>
      <c r="F93" s="260"/>
      <c r="G93" s="236"/>
      <c r="H93" s="236"/>
      <c r="I93" s="236"/>
      <c r="J93" s="174"/>
      <c r="K93" s="174"/>
      <c r="L93" s="174"/>
      <c r="M93" s="174"/>
      <c r="N93" s="174"/>
      <c r="O93" s="174"/>
      <c r="P93" s="174"/>
      <c r="Q93" s="174"/>
      <c r="R93" s="1"/>
      <c r="S93" s="1"/>
      <c r="T93" s="1"/>
      <c r="U93" s="1"/>
      <c r="V93" s="1"/>
      <c r="W93" s="1"/>
      <c r="X93" s="1"/>
      <c r="Y93" s="1"/>
      <c r="Z93" s="1"/>
      <c r="AA93" s="1"/>
      <c r="AB93" s="1"/>
      <c r="AC93" s="1"/>
      <c r="AD93" s="1"/>
      <c r="AE93" s="1"/>
      <c r="AF93" s="1"/>
      <c r="AG93" s="1"/>
    </row>
    <row r="94" spans="1:33" ht="18.75" customHeight="1">
      <c r="A94" s="174">
        <v>7</v>
      </c>
      <c r="B94" s="236" t="s">
        <v>413</v>
      </c>
      <c r="C94" s="291" t="s">
        <v>342</v>
      </c>
      <c r="D94" s="283">
        <v>20</v>
      </c>
      <c r="E94" s="254">
        <v>45300</v>
      </c>
      <c r="F94" s="254" t="s">
        <v>629</v>
      </c>
      <c r="G94" s="237" t="s">
        <v>506</v>
      </c>
      <c r="H94" s="238" t="s">
        <v>399</v>
      </c>
      <c r="I94" s="236" t="s">
        <v>417</v>
      </c>
      <c r="J94" s="174"/>
      <c r="K94" s="174"/>
      <c r="L94" s="174"/>
      <c r="M94" s="174"/>
      <c r="N94" s="174"/>
      <c r="O94" s="174"/>
      <c r="P94" s="174"/>
      <c r="Q94" s="174"/>
      <c r="R94" s="1"/>
      <c r="S94" s="1"/>
      <c r="T94" s="1"/>
      <c r="U94" s="1"/>
      <c r="V94" s="1"/>
      <c r="W94" s="1"/>
      <c r="X94" s="1"/>
      <c r="Y94" s="1"/>
      <c r="Z94" s="1"/>
      <c r="AA94" s="1"/>
      <c r="AB94" s="1"/>
      <c r="AC94" s="1"/>
      <c r="AD94" s="1"/>
      <c r="AE94" s="1"/>
      <c r="AF94" s="1"/>
      <c r="AG94" s="1"/>
    </row>
    <row r="95" spans="1:33" ht="18.75" customHeight="1">
      <c r="A95" s="174"/>
      <c r="B95" s="236"/>
      <c r="C95" s="291"/>
      <c r="D95" s="283"/>
      <c r="E95" s="264"/>
      <c r="F95" s="264"/>
      <c r="G95" s="237" t="s">
        <v>630</v>
      </c>
      <c r="H95" s="236" t="s">
        <v>512</v>
      </c>
      <c r="I95" s="236" t="s">
        <v>631</v>
      </c>
      <c r="J95" s="174"/>
      <c r="K95" s="174"/>
      <c r="L95" s="174"/>
      <c r="M95" s="174"/>
      <c r="N95" s="174"/>
      <c r="O95" s="174"/>
      <c r="P95" s="174"/>
      <c r="Q95" s="174"/>
      <c r="R95" s="1"/>
      <c r="S95" s="1"/>
      <c r="T95" s="1"/>
      <c r="U95" s="1"/>
      <c r="V95" s="1"/>
      <c r="W95" s="1"/>
      <c r="X95" s="1"/>
      <c r="Y95" s="1"/>
      <c r="Z95" s="1"/>
      <c r="AA95" s="1"/>
      <c r="AB95" s="1"/>
      <c r="AC95" s="1"/>
      <c r="AD95" s="1"/>
      <c r="AE95" s="1"/>
      <c r="AF95" s="1"/>
      <c r="AG95" s="1"/>
    </row>
    <row r="96" spans="1:33" ht="18.75" customHeight="1">
      <c r="A96" s="174"/>
      <c r="B96" s="236"/>
      <c r="C96" s="291"/>
      <c r="D96" s="283"/>
      <c r="E96" s="264"/>
      <c r="F96" s="264"/>
      <c r="G96" s="237" t="s">
        <v>632</v>
      </c>
      <c r="H96" s="236" t="s">
        <v>424</v>
      </c>
      <c r="I96" s="236" t="s">
        <v>490</v>
      </c>
      <c r="J96" s="174"/>
      <c r="K96" s="174"/>
      <c r="L96" s="174"/>
      <c r="M96" s="174"/>
      <c r="N96" s="174"/>
      <c r="O96" s="174"/>
      <c r="P96" s="174"/>
      <c r="Q96" s="174"/>
      <c r="R96" s="1"/>
      <c r="S96" s="1"/>
      <c r="T96" s="1"/>
      <c r="U96" s="1"/>
      <c r="V96" s="1"/>
      <c r="W96" s="1"/>
      <c r="X96" s="1"/>
      <c r="Y96" s="1"/>
      <c r="Z96" s="1"/>
      <c r="AA96" s="1"/>
      <c r="AB96" s="1"/>
      <c r="AC96" s="1"/>
      <c r="AD96" s="1"/>
      <c r="AE96" s="1"/>
      <c r="AF96" s="1"/>
      <c r="AG96" s="1"/>
    </row>
    <row r="97" spans="1:33" ht="18.75" customHeight="1">
      <c r="A97" s="174"/>
      <c r="B97" s="236"/>
      <c r="C97" s="291"/>
      <c r="D97" s="283"/>
      <c r="E97" s="283"/>
      <c r="F97" s="283"/>
      <c r="G97" s="237" t="s">
        <v>352</v>
      </c>
      <c r="H97" s="248"/>
      <c r="I97" s="236" t="s">
        <v>492</v>
      </c>
      <c r="J97" s="174"/>
      <c r="K97" s="174"/>
      <c r="L97" s="174"/>
      <c r="M97" s="174"/>
      <c r="N97" s="174"/>
      <c r="O97" s="174"/>
      <c r="P97" s="174"/>
      <c r="Q97" s="174"/>
      <c r="R97" s="1"/>
      <c r="S97" s="1"/>
      <c r="T97" s="1"/>
      <c r="U97" s="1"/>
      <c r="V97" s="1"/>
      <c r="W97" s="1"/>
      <c r="X97" s="1"/>
      <c r="Y97" s="1"/>
      <c r="Z97" s="1"/>
      <c r="AA97" s="1"/>
      <c r="AB97" s="1"/>
      <c r="AC97" s="1"/>
      <c r="AD97" s="1"/>
      <c r="AE97" s="1"/>
      <c r="AF97" s="1"/>
      <c r="AG97" s="1"/>
    </row>
    <row r="98" spans="1:33" ht="18.75" customHeight="1">
      <c r="A98" s="174"/>
      <c r="B98" s="236"/>
      <c r="C98" s="291"/>
      <c r="D98" s="283"/>
      <c r="E98" s="283"/>
      <c r="F98" s="283"/>
      <c r="G98" s="236"/>
      <c r="H98" s="236"/>
      <c r="I98" s="236" t="s">
        <v>358</v>
      </c>
      <c r="J98" s="174"/>
      <c r="K98" s="174"/>
      <c r="L98" s="174"/>
      <c r="M98" s="174"/>
      <c r="N98" s="174"/>
      <c r="O98" s="174"/>
      <c r="P98" s="174"/>
      <c r="Q98" s="174"/>
      <c r="R98" s="1"/>
      <c r="S98" s="1"/>
      <c r="T98" s="1"/>
      <c r="U98" s="1"/>
      <c r="V98" s="1"/>
      <c r="W98" s="1"/>
      <c r="X98" s="1"/>
      <c r="Y98" s="1"/>
      <c r="Z98" s="1"/>
      <c r="AA98" s="1"/>
      <c r="AB98" s="1"/>
      <c r="AC98" s="1"/>
      <c r="AD98" s="1"/>
      <c r="AE98" s="1"/>
      <c r="AF98" s="1"/>
      <c r="AG98" s="1"/>
    </row>
    <row r="99" spans="1:33" ht="18.75" customHeight="1">
      <c r="A99" s="174"/>
      <c r="B99" s="235" t="s">
        <v>7</v>
      </c>
      <c r="C99" s="350" t="s">
        <v>722</v>
      </c>
      <c r="D99" s="351"/>
      <c r="E99" s="352"/>
      <c r="F99" s="286"/>
      <c r="G99" s="174"/>
      <c r="H99" s="174"/>
      <c r="I99" s="174"/>
      <c r="J99" s="174"/>
      <c r="K99" s="174"/>
      <c r="L99" s="174"/>
      <c r="M99" s="174"/>
      <c r="N99" s="174"/>
      <c r="O99" s="174"/>
      <c r="P99" s="174"/>
      <c r="Q99" s="174"/>
      <c r="R99" s="1"/>
      <c r="S99" s="1"/>
      <c r="T99" s="1"/>
      <c r="U99" s="1"/>
      <c r="V99" s="1"/>
      <c r="W99" s="1"/>
      <c r="X99" s="1"/>
      <c r="Y99" s="1"/>
      <c r="Z99" s="1"/>
      <c r="AA99" s="1"/>
      <c r="AB99" s="1"/>
      <c r="AC99" s="1"/>
      <c r="AD99" s="1"/>
      <c r="AE99" s="1"/>
      <c r="AF99" s="1"/>
      <c r="AG99" s="1"/>
    </row>
    <row r="100" spans="1:33" ht="18.75" customHeight="1">
      <c r="A100" s="236"/>
      <c r="B100" s="276" t="s">
        <v>723</v>
      </c>
      <c r="C100" s="291"/>
      <c r="D100" s="283"/>
      <c r="E100" s="283"/>
      <c r="F100" s="283"/>
      <c r="G100" s="236"/>
      <c r="H100" s="136"/>
      <c r="I100" s="236"/>
      <c r="J100" s="174"/>
      <c r="K100" s="174"/>
      <c r="L100" s="163"/>
      <c r="M100" s="174"/>
      <c r="N100" s="174"/>
      <c r="O100" s="174"/>
      <c r="P100" s="174"/>
      <c r="Q100" s="174"/>
      <c r="R100" s="1"/>
      <c r="S100" s="1"/>
      <c r="T100" s="1"/>
      <c r="U100" s="1"/>
      <c r="V100" s="1"/>
      <c r="W100" s="1"/>
      <c r="X100" s="1"/>
      <c r="Y100" s="1"/>
      <c r="Z100" s="1"/>
      <c r="AA100" s="1"/>
      <c r="AB100" s="1"/>
      <c r="AC100" s="1"/>
      <c r="AD100" s="1"/>
      <c r="AE100" s="1"/>
      <c r="AF100" s="1"/>
      <c r="AG100" s="1"/>
    </row>
    <row r="101" spans="1:33" ht="18.75" customHeight="1">
      <c r="A101" s="139">
        <v>1</v>
      </c>
      <c r="B101" s="168" t="s">
        <v>724</v>
      </c>
      <c r="C101" s="296" t="s">
        <v>342</v>
      </c>
      <c r="D101" s="203">
        <v>7</v>
      </c>
      <c r="E101" s="204">
        <v>45054</v>
      </c>
      <c r="F101" s="204" t="s">
        <v>725</v>
      </c>
      <c r="G101" s="139" t="s">
        <v>726</v>
      </c>
      <c r="H101" s="141" t="s">
        <v>399</v>
      </c>
      <c r="I101" s="277" t="s">
        <v>727</v>
      </c>
      <c r="J101" s="163"/>
      <c r="K101" s="163"/>
      <c r="L101" s="163"/>
      <c r="M101" s="174"/>
      <c r="N101" s="174"/>
      <c r="O101" s="174"/>
      <c r="P101" s="174"/>
      <c r="Q101" s="174"/>
      <c r="R101" s="1"/>
      <c r="S101" s="1"/>
      <c r="T101" s="1"/>
      <c r="U101" s="1"/>
      <c r="V101" s="1"/>
      <c r="W101" s="1"/>
      <c r="X101" s="1"/>
      <c r="Y101" s="1"/>
      <c r="Z101" s="1"/>
      <c r="AA101" s="1"/>
      <c r="AB101" s="1"/>
      <c r="AC101" s="1"/>
      <c r="AD101" s="1"/>
      <c r="AE101" s="1"/>
      <c r="AF101" s="1"/>
      <c r="AG101" s="1"/>
    </row>
    <row r="102" spans="1:33" ht="18.75" customHeight="1">
      <c r="A102" s="134"/>
      <c r="B102" s="134"/>
      <c r="C102" s="78"/>
      <c r="D102" s="76"/>
      <c r="E102" s="160"/>
      <c r="F102" s="160"/>
      <c r="G102" s="132" t="s">
        <v>582</v>
      </c>
      <c r="H102" s="136" t="s">
        <v>512</v>
      </c>
      <c r="I102" s="198" t="s">
        <v>490</v>
      </c>
      <c r="J102" s="163"/>
      <c r="K102" s="163"/>
      <c r="L102" s="163"/>
      <c r="M102" s="174"/>
      <c r="N102" s="174"/>
      <c r="O102" s="174"/>
      <c r="P102" s="174"/>
      <c r="Q102" s="174"/>
      <c r="R102" s="1"/>
      <c r="S102" s="1"/>
      <c r="T102" s="1"/>
      <c r="U102" s="1"/>
      <c r="V102" s="1"/>
      <c r="W102" s="1"/>
      <c r="X102" s="1"/>
      <c r="Y102" s="1"/>
      <c r="Z102" s="1"/>
      <c r="AA102" s="1"/>
      <c r="AB102" s="1"/>
      <c r="AC102" s="1"/>
      <c r="AD102" s="1"/>
      <c r="AE102" s="1"/>
      <c r="AF102" s="1"/>
      <c r="AG102" s="1"/>
    </row>
    <row r="103" spans="1:33" ht="18.75" customHeight="1">
      <c r="A103" s="134"/>
      <c r="B103" s="134"/>
      <c r="C103" s="78"/>
      <c r="D103" s="76"/>
      <c r="E103" s="160"/>
      <c r="F103" s="160"/>
      <c r="G103" s="132" t="s">
        <v>728</v>
      </c>
      <c r="H103" s="136" t="s">
        <v>401</v>
      </c>
      <c r="I103" s="198" t="s">
        <v>492</v>
      </c>
      <c r="J103" s="163"/>
      <c r="K103" s="163"/>
      <c r="L103" s="163"/>
      <c r="M103" s="174"/>
      <c r="N103" s="174"/>
      <c r="O103" s="174"/>
      <c r="P103" s="174"/>
      <c r="Q103" s="174"/>
      <c r="R103" s="1"/>
      <c r="S103" s="1"/>
      <c r="T103" s="1"/>
      <c r="U103" s="1"/>
      <c r="V103" s="1"/>
      <c r="W103" s="1"/>
      <c r="X103" s="1"/>
      <c r="Y103" s="1"/>
      <c r="Z103" s="1"/>
      <c r="AA103" s="1"/>
      <c r="AB103" s="1"/>
      <c r="AC103" s="1"/>
      <c r="AD103" s="1"/>
      <c r="AE103" s="1"/>
      <c r="AF103" s="1"/>
      <c r="AG103" s="1"/>
    </row>
    <row r="104" spans="1:33" ht="18.75" customHeight="1">
      <c r="A104" s="134"/>
      <c r="B104" s="134"/>
      <c r="C104" s="78"/>
      <c r="D104" s="76"/>
      <c r="E104" s="160"/>
      <c r="F104" s="160"/>
      <c r="G104" s="132" t="s">
        <v>729</v>
      </c>
      <c r="H104" s="136" t="s">
        <v>586</v>
      </c>
      <c r="I104" s="134" t="s">
        <v>358</v>
      </c>
      <c r="J104" s="163"/>
      <c r="K104" s="163"/>
      <c r="L104" s="163"/>
      <c r="M104" s="174"/>
      <c r="N104" s="174"/>
      <c r="O104" s="174"/>
      <c r="P104" s="174"/>
      <c r="Q104" s="174"/>
      <c r="R104" s="1"/>
      <c r="S104" s="1"/>
      <c r="T104" s="1"/>
      <c r="U104" s="1"/>
      <c r="V104" s="1"/>
      <c r="W104" s="1"/>
      <c r="X104" s="1"/>
      <c r="Y104" s="1"/>
      <c r="Z104" s="1"/>
      <c r="AA104" s="1"/>
      <c r="AB104" s="1"/>
      <c r="AC104" s="1"/>
      <c r="AD104" s="1"/>
      <c r="AE104" s="1"/>
      <c r="AF104" s="1"/>
      <c r="AG104" s="1"/>
    </row>
    <row r="105" spans="1:33" ht="18.75" customHeight="1">
      <c r="A105" s="134"/>
      <c r="B105" s="134"/>
      <c r="C105" s="78"/>
      <c r="D105" s="76"/>
      <c r="E105" s="272"/>
      <c r="F105" s="160"/>
      <c r="G105" s="132" t="s">
        <v>730</v>
      </c>
      <c r="H105" s="136" t="s">
        <v>731</v>
      </c>
      <c r="I105" s="134" t="s">
        <v>361</v>
      </c>
      <c r="J105" s="163"/>
      <c r="K105" s="163"/>
      <c r="L105" s="163"/>
      <c r="M105" s="174"/>
      <c r="N105" s="174"/>
      <c r="O105" s="174"/>
      <c r="P105" s="174"/>
      <c r="Q105" s="174"/>
      <c r="R105" s="1"/>
      <c r="S105" s="1"/>
      <c r="T105" s="1"/>
      <c r="U105" s="1"/>
      <c r="V105" s="1"/>
      <c r="W105" s="1"/>
      <c r="X105" s="1"/>
      <c r="Y105" s="1"/>
      <c r="Z105" s="1"/>
      <c r="AA105" s="1"/>
      <c r="AB105" s="1"/>
      <c r="AC105" s="1"/>
      <c r="AD105" s="1"/>
      <c r="AE105" s="1"/>
      <c r="AF105" s="1"/>
      <c r="AG105" s="1"/>
    </row>
    <row r="106" spans="1:33" ht="18.75" customHeight="1">
      <c r="A106" s="134"/>
      <c r="B106" s="134" t="s">
        <v>732</v>
      </c>
      <c r="C106" s="78"/>
      <c r="D106" s="76"/>
      <c r="E106" s="160"/>
      <c r="F106" s="160"/>
      <c r="G106" s="134" t="s">
        <v>733</v>
      </c>
      <c r="H106" s="139"/>
      <c r="I106" s="174"/>
      <c r="J106" s="163"/>
      <c r="K106" s="163"/>
      <c r="L106" s="163"/>
      <c r="M106" s="174"/>
      <c r="N106" s="174"/>
      <c r="O106" s="174"/>
      <c r="P106" s="174"/>
      <c r="Q106" s="174"/>
      <c r="R106" s="1"/>
      <c r="S106" s="1"/>
      <c r="T106" s="1"/>
      <c r="U106" s="1"/>
      <c r="V106" s="1"/>
      <c r="W106" s="1"/>
      <c r="X106" s="1"/>
      <c r="Y106" s="1"/>
      <c r="Z106" s="1"/>
      <c r="AA106" s="1"/>
      <c r="AB106" s="1"/>
      <c r="AC106" s="1"/>
      <c r="AD106" s="1"/>
      <c r="AE106" s="1"/>
      <c r="AF106" s="1"/>
      <c r="AG106" s="1"/>
    </row>
    <row r="107" spans="1:33" ht="18.75" customHeight="1">
      <c r="A107" s="134"/>
      <c r="B107" s="134"/>
      <c r="C107" s="78"/>
      <c r="D107" s="76"/>
      <c r="E107" s="160"/>
      <c r="F107" s="160"/>
      <c r="G107" s="134"/>
      <c r="H107" s="134"/>
      <c r="I107" s="174"/>
      <c r="J107" s="163"/>
      <c r="K107" s="163"/>
      <c r="L107" s="163"/>
      <c r="M107" s="174"/>
      <c r="N107" s="174"/>
      <c r="O107" s="174"/>
      <c r="P107" s="174"/>
      <c r="Q107" s="174"/>
      <c r="R107" s="1"/>
      <c r="S107" s="1"/>
      <c r="T107" s="1"/>
      <c r="U107" s="1"/>
      <c r="V107" s="1"/>
      <c r="W107" s="1"/>
      <c r="X107" s="1"/>
      <c r="Y107" s="1"/>
      <c r="Z107" s="1"/>
      <c r="AA107" s="1"/>
      <c r="AB107" s="1"/>
      <c r="AC107" s="1"/>
      <c r="AD107" s="1"/>
      <c r="AE107" s="1"/>
      <c r="AF107" s="1"/>
      <c r="AG107" s="1"/>
    </row>
    <row r="108" spans="1:33" ht="18.75" customHeight="1">
      <c r="A108" s="134">
        <v>2</v>
      </c>
      <c r="B108" s="168" t="s">
        <v>734</v>
      </c>
      <c r="C108" s="78" t="s">
        <v>342</v>
      </c>
      <c r="D108" s="76">
        <v>7</v>
      </c>
      <c r="E108" s="160" t="s">
        <v>735</v>
      </c>
      <c r="F108" s="160" t="s">
        <v>736</v>
      </c>
      <c r="G108" s="134" t="s">
        <v>737</v>
      </c>
      <c r="H108" s="140" t="s">
        <v>399</v>
      </c>
      <c r="I108" s="198" t="s">
        <v>727</v>
      </c>
      <c r="J108" s="163"/>
      <c r="K108" s="163"/>
      <c r="L108" s="163"/>
      <c r="M108" s="174"/>
      <c r="N108" s="174"/>
      <c r="O108" s="174"/>
      <c r="P108" s="174"/>
      <c r="Q108" s="174"/>
      <c r="R108" s="1"/>
      <c r="S108" s="1"/>
      <c r="T108" s="1"/>
      <c r="U108" s="1"/>
      <c r="V108" s="1"/>
      <c r="W108" s="1"/>
      <c r="X108" s="1"/>
      <c r="Y108" s="1"/>
      <c r="Z108" s="1"/>
      <c r="AA108" s="1"/>
      <c r="AB108" s="1"/>
      <c r="AC108" s="1"/>
      <c r="AD108" s="1"/>
      <c r="AE108" s="1"/>
      <c r="AF108" s="1"/>
      <c r="AG108" s="1"/>
    </row>
    <row r="109" spans="1:33" ht="18.75" customHeight="1">
      <c r="A109" s="134"/>
      <c r="B109" s="134"/>
      <c r="C109" s="78"/>
      <c r="D109" s="76"/>
      <c r="E109" s="160"/>
      <c r="F109" s="160"/>
      <c r="G109" s="132" t="s">
        <v>582</v>
      </c>
      <c r="H109" s="136" t="s">
        <v>512</v>
      </c>
      <c r="I109" s="198" t="s">
        <v>490</v>
      </c>
      <c r="J109" s="163"/>
      <c r="K109" s="163"/>
      <c r="L109" s="163"/>
      <c r="M109" s="174"/>
      <c r="N109" s="174"/>
      <c r="O109" s="174"/>
      <c r="P109" s="174"/>
      <c r="Q109" s="174"/>
      <c r="R109" s="1"/>
      <c r="S109" s="1"/>
      <c r="T109" s="1"/>
      <c r="U109" s="1"/>
      <c r="V109" s="1"/>
      <c r="W109" s="1"/>
      <c r="X109" s="1"/>
      <c r="Y109" s="1"/>
      <c r="Z109" s="1"/>
      <c r="AA109" s="1"/>
      <c r="AB109" s="1"/>
      <c r="AC109" s="1"/>
      <c r="AD109" s="1"/>
      <c r="AE109" s="1"/>
      <c r="AF109" s="1"/>
      <c r="AG109" s="1"/>
    </row>
    <row r="110" spans="1:33" ht="18.75" customHeight="1">
      <c r="A110" s="134"/>
      <c r="B110" s="134"/>
      <c r="C110" s="78"/>
      <c r="D110" s="76"/>
      <c r="E110" s="160"/>
      <c r="F110" s="160"/>
      <c r="G110" s="132" t="s">
        <v>728</v>
      </c>
      <c r="H110" s="136" t="s">
        <v>401</v>
      </c>
      <c r="I110" s="198" t="s">
        <v>492</v>
      </c>
      <c r="J110" s="163"/>
      <c r="K110" s="163"/>
      <c r="L110" s="163"/>
      <c r="M110" s="174"/>
      <c r="N110" s="174"/>
      <c r="O110" s="174"/>
      <c r="P110" s="174"/>
      <c r="Q110" s="174"/>
      <c r="R110" s="1"/>
      <c r="S110" s="1"/>
      <c r="T110" s="1"/>
      <c r="U110" s="1"/>
      <c r="V110" s="1"/>
      <c r="W110" s="1"/>
      <c r="X110" s="1"/>
      <c r="Y110" s="1"/>
      <c r="Z110" s="1"/>
      <c r="AA110" s="1"/>
      <c r="AB110" s="1"/>
      <c r="AC110" s="1"/>
      <c r="AD110" s="1"/>
      <c r="AE110" s="1"/>
      <c r="AF110" s="1"/>
      <c r="AG110" s="1"/>
    </row>
    <row r="111" spans="1:33" ht="18.75" customHeight="1">
      <c r="A111" s="134"/>
      <c r="B111" s="134"/>
      <c r="C111" s="78"/>
      <c r="D111" s="76"/>
      <c r="E111" s="160"/>
      <c r="F111" s="160"/>
      <c r="G111" s="132" t="s">
        <v>729</v>
      </c>
      <c r="H111" s="136" t="s">
        <v>586</v>
      </c>
      <c r="I111" s="134" t="s">
        <v>358</v>
      </c>
      <c r="J111" s="163"/>
      <c r="K111" s="163"/>
      <c r="L111" s="163"/>
      <c r="M111" s="174"/>
      <c r="N111" s="174"/>
      <c r="O111" s="174"/>
      <c r="P111" s="174"/>
      <c r="Q111" s="174"/>
      <c r="R111" s="1"/>
      <c r="S111" s="1"/>
      <c r="T111" s="1"/>
      <c r="U111" s="1"/>
      <c r="V111" s="1"/>
      <c r="W111" s="1"/>
      <c r="X111" s="1"/>
      <c r="Y111" s="1"/>
      <c r="Z111" s="1"/>
      <c r="AA111" s="1"/>
      <c r="AB111" s="1"/>
      <c r="AC111" s="1"/>
      <c r="AD111" s="1"/>
      <c r="AE111" s="1"/>
      <c r="AF111" s="1"/>
      <c r="AG111" s="1"/>
    </row>
    <row r="112" spans="1:33" ht="18.75" customHeight="1">
      <c r="A112" s="134"/>
      <c r="B112" s="134"/>
      <c r="C112" s="78"/>
      <c r="D112" s="76"/>
      <c r="E112" s="160"/>
      <c r="F112" s="160"/>
      <c r="G112" s="132" t="s">
        <v>738</v>
      </c>
      <c r="H112" s="134" t="s">
        <v>739</v>
      </c>
      <c r="I112" s="174"/>
      <c r="J112" s="163"/>
      <c r="K112" s="163"/>
      <c r="L112" s="163"/>
      <c r="M112" s="174"/>
      <c r="N112" s="174"/>
      <c r="O112" s="174"/>
      <c r="P112" s="174"/>
      <c r="Q112" s="174"/>
      <c r="R112" s="1"/>
      <c r="S112" s="1"/>
      <c r="T112" s="1"/>
      <c r="U112" s="1"/>
      <c r="V112" s="1"/>
      <c r="W112" s="1"/>
      <c r="X112" s="1"/>
      <c r="Y112" s="1"/>
      <c r="Z112" s="1"/>
      <c r="AA112" s="1"/>
      <c r="AB112" s="1"/>
      <c r="AC112" s="1"/>
      <c r="AD112" s="1"/>
      <c r="AE112" s="1"/>
      <c r="AF112" s="1"/>
      <c r="AG112" s="1"/>
    </row>
    <row r="113" spans="1:33" ht="18.75" customHeight="1">
      <c r="A113" s="134"/>
      <c r="B113" s="134" t="s">
        <v>732</v>
      </c>
      <c r="C113" s="78"/>
      <c r="D113" s="76"/>
      <c r="E113" s="160"/>
      <c r="F113" s="160"/>
      <c r="G113" s="134" t="s">
        <v>740</v>
      </c>
      <c r="H113" s="134"/>
      <c r="I113" s="174"/>
      <c r="J113" s="163"/>
      <c r="K113" s="163"/>
      <c r="L113" s="163"/>
      <c r="M113" s="174"/>
      <c r="N113" s="174"/>
      <c r="O113" s="174"/>
      <c r="P113" s="174"/>
      <c r="Q113" s="174"/>
      <c r="R113" s="1"/>
      <c r="S113" s="1"/>
      <c r="T113" s="1"/>
      <c r="U113" s="1"/>
      <c r="V113" s="1"/>
      <c r="W113" s="1"/>
      <c r="X113" s="1"/>
      <c r="Y113" s="1"/>
      <c r="Z113" s="1"/>
      <c r="AA113" s="1"/>
      <c r="AB113" s="1"/>
      <c r="AC113" s="1"/>
      <c r="AD113" s="1"/>
      <c r="AE113" s="1"/>
      <c r="AF113" s="1"/>
      <c r="AG113" s="1"/>
    </row>
    <row r="114" spans="1:33" ht="18.75" customHeight="1">
      <c r="A114" s="134"/>
      <c r="B114" s="134"/>
      <c r="C114" s="78"/>
      <c r="D114" s="76"/>
      <c r="E114" s="160"/>
      <c r="F114" s="160"/>
      <c r="G114" s="134"/>
      <c r="H114" s="134"/>
      <c r="I114" s="134"/>
      <c r="J114" s="163"/>
      <c r="K114" s="163"/>
      <c r="L114" s="163"/>
      <c r="M114" s="174"/>
      <c r="N114" s="174"/>
      <c r="O114" s="174"/>
      <c r="P114" s="174"/>
      <c r="Q114" s="174"/>
      <c r="R114" s="1"/>
      <c r="S114" s="1"/>
      <c r="T114" s="1"/>
      <c r="U114" s="1"/>
      <c r="V114" s="1"/>
      <c r="W114" s="1"/>
      <c r="X114" s="1"/>
      <c r="Y114" s="1"/>
      <c r="Z114" s="1"/>
      <c r="AA114" s="1"/>
      <c r="AB114" s="1"/>
      <c r="AC114" s="1"/>
      <c r="AD114" s="1"/>
      <c r="AE114" s="1"/>
      <c r="AF114" s="1"/>
      <c r="AG114" s="1"/>
    </row>
    <row r="115" spans="1:33" ht="18.75" customHeight="1">
      <c r="A115" s="134"/>
      <c r="B115" s="134"/>
      <c r="C115" s="78"/>
      <c r="D115" s="76"/>
      <c r="E115" s="160"/>
      <c r="F115" s="160"/>
      <c r="G115" s="134"/>
      <c r="H115" s="134"/>
      <c r="I115" s="134"/>
      <c r="J115" s="163"/>
      <c r="K115" s="163"/>
      <c r="L115" s="163"/>
      <c r="M115" s="174"/>
      <c r="N115" s="174"/>
      <c r="O115" s="174"/>
      <c r="P115" s="174"/>
      <c r="Q115" s="174"/>
      <c r="R115" s="1"/>
      <c r="S115" s="1"/>
      <c r="T115" s="1"/>
      <c r="U115" s="1"/>
      <c r="V115" s="1"/>
      <c r="W115" s="1"/>
      <c r="X115" s="1"/>
      <c r="Y115" s="1"/>
      <c r="Z115" s="1"/>
      <c r="AA115" s="1"/>
      <c r="AB115" s="1"/>
      <c r="AC115" s="1"/>
      <c r="AD115" s="1"/>
      <c r="AE115" s="1"/>
      <c r="AF115" s="1"/>
      <c r="AG115" s="1"/>
    </row>
    <row r="116" spans="1:33" ht="18.75" customHeight="1">
      <c r="A116" s="134"/>
      <c r="B116" s="278" t="s">
        <v>741</v>
      </c>
      <c r="C116" s="78"/>
      <c r="D116" s="76"/>
      <c r="E116" s="287"/>
      <c r="F116" s="287"/>
      <c r="G116" s="134"/>
      <c r="H116" s="134"/>
      <c r="I116" s="134"/>
      <c r="J116" s="163"/>
      <c r="K116" s="163"/>
      <c r="L116" s="163"/>
      <c r="M116" s="174"/>
      <c r="N116" s="174"/>
      <c r="O116" s="174"/>
      <c r="P116" s="174"/>
      <c r="Q116" s="174"/>
      <c r="R116" s="1"/>
      <c r="S116" s="1"/>
      <c r="T116" s="1"/>
      <c r="U116" s="1"/>
      <c r="V116" s="1"/>
      <c r="W116" s="1"/>
      <c r="X116" s="1"/>
      <c r="Y116" s="1"/>
      <c r="Z116" s="1"/>
      <c r="AA116" s="1"/>
      <c r="AB116" s="1"/>
      <c r="AC116" s="1"/>
      <c r="AD116" s="1"/>
      <c r="AE116" s="1"/>
      <c r="AF116" s="1"/>
      <c r="AG116" s="1"/>
    </row>
    <row r="117" spans="1:33" ht="18.75" customHeight="1">
      <c r="A117" s="134">
        <v>3</v>
      </c>
      <c r="B117" s="168" t="s">
        <v>742</v>
      </c>
      <c r="C117" s="78" t="s">
        <v>342</v>
      </c>
      <c r="D117" s="76">
        <v>6</v>
      </c>
      <c r="E117" s="162" t="s">
        <v>743</v>
      </c>
      <c r="F117" s="162" t="s">
        <v>744</v>
      </c>
      <c r="G117" s="134" t="s">
        <v>745</v>
      </c>
      <c r="H117" s="140" t="s">
        <v>399</v>
      </c>
      <c r="I117" s="134"/>
      <c r="J117" s="163"/>
      <c r="K117" s="163"/>
      <c r="L117" s="163"/>
      <c r="M117" s="174"/>
      <c r="N117" s="174"/>
      <c r="O117" s="174"/>
      <c r="P117" s="174"/>
      <c r="Q117" s="174"/>
      <c r="R117" s="1"/>
      <c r="S117" s="1"/>
      <c r="T117" s="1"/>
      <c r="U117" s="1"/>
      <c r="V117" s="1"/>
      <c r="W117" s="1"/>
      <c r="X117" s="1"/>
      <c r="Y117" s="1"/>
      <c r="Z117" s="1"/>
      <c r="AA117" s="1"/>
      <c r="AB117" s="1"/>
      <c r="AC117" s="1"/>
      <c r="AD117" s="1"/>
      <c r="AE117" s="1"/>
      <c r="AF117" s="1"/>
      <c r="AG117" s="1"/>
    </row>
    <row r="118" spans="1:33" ht="18.75" customHeight="1">
      <c r="A118" s="134"/>
      <c r="B118" s="134"/>
      <c r="C118" s="78"/>
      <c r="D118" s="76"/>
      <c r="E118" s="253"/>
      <c r="F118" s="253"/>
      <c r="G118" s="134" t="s">
        <v>746</v>
      </c>
      <c r="H118" s="136" t="s">
        <v>512</v>
      </c>
      <c r="I118" s="198" t="s">
        <v>747</v>
      </c>
      <c r="J118" s="163"/>
      <c r="K118" s="163"/>
      <c r="L118" s="163"/>
      <c r="M118" s="174"/>
      <c r="N118" s="174"/>
      <c r="O118" s="174"/>
      <c r="P118" s="174"/>
      <c r="Q118" s="174"/>
      <c r="R118" s="1"/>
      <c r="S118" s="1"/>
      <c r="T118" s="1"/>
      <c r="U118" s="1"/>
      <c r="V118" s="1"/>
      <c r="W118" s="1"/>
      <c r="X118" s="1"/>
      <c r="Y118" s="1"/>
      <c r="Z118" s="1"/>
      <c r="AA118" s="1"/>
      <c r="AB118" s="1"/>
      <c r="AC118" s="1"/>
      <c r="AD118" s="1"/>
      <c r="AE118" s="1"/>
      <c r="AF118" s="1"/>
      <c r="AG118" s="1"/>
    </row>
    <row r="119" spans="1:33" ht="18.75" customHeight="1">
      <c r="A119" s="134"/>
      <c r="B119" s="134"/>
      <c r="C119" s="78"/>
      <c r="D119" s="76"/>
      <c r="E119" s="253"/>
      <c r="F119" s="253"/>
      <c r="G119" s="134" t="s">
        <v>748</v>
      </c>
      <c r="H119" s="136" t="s">
        <v>401</v>
      </c>
      <c r="I119" s="198" t="s">
        <v>727</v>
      </c>
      <c r="J119" s="163"/>
      <c r="K119" s="163"/>
      <c r="L119" s="163"/>
      <c r="M119" s="174"/>
      <c r="N119" s="174"/>
      <c r="O119" s="174"/>
      <c r="P119" s="174"/>
      <c r="Q119" s="174"/>
      <c r="R119" s="1"/>
      <c r="S119" s="1"/>
      <c r="T119" s="1"/>
      <c r="U119" s="1"/>
      <c r="V119" s="1"/>
      <c r="W119" s="1"/>
      <c r="X119" s="1"/>
      <c r="Y119" s="1"/>
      <c r="Z119" s="1"/>
      <c r="AA119" s="1"/>
      <c r="AB119" s="1"/>
      <c r="AC119" s="1"/>
      <c r="AD119" s="1"/>
      <c r="AE119" s="1"/>
      <c r="AF119" s="1"/>
      <c r="AG119" s="1"/>
    </row>
    <row r="120" spans="1:33" ht="18.75" customHeight="1">
      <c r="A120" s="134"/>
      <c r="B120" s="134"/>
      <c r="C120" s="78"/>
      <c r="D120" s="76"/>
      <c r="E120" s="253"/>
      <c r="F120" s="253"/>
      <c r="G120" s="134" t="s">
        <v>749</v>
      </c>
      <c r="H120" s="136" t="s">
        <v>586</v>
      </c>
      <c r="I120" s="198" t="s">
        <v>490</v>
      </c>
      <c r="J120" s="163"/>
      <c r="K120" s="163"/>
      <c r="L120" s="163"/>
      <c r="M120" s="174"/>
      <c r="N120" s="174"/>
      <c r="O120" s="174"/>
      <c r="P120" s="174"/>
      <c r="Q120" s="174"/>
      <c r="R120" s="1"/>
      <c r="S120" s="1"/>
      <c r="T120" s="1"/>
      <c r="U120" s="1"/>
      <c r="V120" s="1"/>
      <c r="W120" s="1"/>
      <c r="X120" s="1"/>
      <c r="Y120" s="1"/>
      <c r="Z120" s="1"/>
      <c r="AA120" s="1"/>
      <c r="AB120" s="1"/>
      <c r="AC120" s="1"/>
      <c r="AD120" s="1"/>
      <c r="AE120" s="1"/>
      <c r="AF120" s="1"/>
      <c r="AG120" s="1"/>
    </row>
    <row r="121" spans="1:33" ht="18.75" customHeight="1">
      <c r="A121" s="134"/>
      <c r="B121" s="134"/>
      <c r="C121" s="78"/>
      <c r="D121" s="76"/>
      <c r="E121" s="253"/>
      <c r="F121" s="253"/>
      <c r="G121" s="134" t="s">
        <v>750</v>
      </c>
      <c r="H121" s="134" t="s">
        <v>751</v>
      </c>
      <c r="I121" s="198" t="s">
        <v>492</v>
      </c>
      <c r="J121" s="163"/>
      <c r="K121" s="163"/>
      <c r="L121" s="163"/>
      <c r="M121" s="174"/>
      <c r="N121" s="174"/>
      <c r="O121" s="174"/>
      <c r="P121" s="174"/>
      <c r="Q121" s="174"/>
      <c r="R121" s="1"/>
      <c r="S121" s="1"/>
      <c r="T121" s="1"/>
      <c r="U121" s="1"/>
      <c r="V121" s="1"/>
      <c r="W121" s="1"/>
      <c r="X121" s="1"/>
      <c r="Y121" s="1"/>
      <c r="Z121" s="1"/>
      <c r="AA121" s="1"/>
      <c r="AB121" s="1"/>
      <c r="AC121" s="1"/>
      <c r="AD121" s="1"/>
      <c r="AE121" s="1"/>
      <c r="AF121" s="1"/>
      <c r="AG121" s="1"/>
    </row>
    <row r="122" spans="1:33" ht="18.75" customHeight="1">
      <c r="A122" s="140"/>
      <c r="B122" s="134" t="s">
        <v>732</v>
      </c>
      <c r="C122" s="78"/>
      <c r="D122" s="76"/>
      <c r="E122" s="253"/>
      <c r="F122" s="253"/>
      <c r="G122" s="140"/>
      <c r="H122" s="140" t="s">
        <v>752</v>
      </c>
      <c r="I122" s="140" t="s">
        <v>358</v>
      </c>
      <c r="J122" s="163"/>
      <c r="K122" s="163"/>
      <c r="L122" s="163"/>
      <c r="M122" s="174"/>
      <c r="N122" s="174"/>
      <c r="O122" s="174"/>
      <c r="P122" s="174"/>
      <c r="Q122" s="174"/>
      <c r="R122" s="1"/>
      <c r="S122" s="1"/>
      <c r="T122" s="1"/>
      <c r="U122" s="1"/>
      <c r="V122" s="1"/>
      <c r="W122" s="1"/>
      <c r="X122" s="1"/>
      <c r="Y122" s="1"/>
      <c r="Z122" s="1"/>
      <c r="AA122" s="1"/>
      <c r="AB122" s="1"/>
      <c r="AC122" s="1"/>
      <c r="AD122" s="1"/>
      <c r="AE122" s="1"/>
      <c r="AF122" s="1"/>
      <c r="AG122" s="1"/>
    </row>
    <row r="123" spans="1:33" ht="18.75" customHeight="1">
      <c r="A123" s="236"/>
      <c r="B123" s="136"/>
      <c r="C123" s="291"/>
      <c r="D123" s="283"/>
      <c r="E123" s="253"/>
      <c r="F123" s="253"/>
      <c r="G123" s="236"/>
      <c r="H123" s="136"/>
      <c r="I123" s="236"/>
      <c r="J123" s="163"/>
      <c r="K123" s="163"/>
      <c r="L123" s="163"/>
      <c r="M123" s="174"/>
      <c r="N123" s="174"/>
      <c r="O123" s="174"/>
      <c r="P123" s="174"/>
      <c r="Q123" s="174"/>
      <c r="R123" s="1"/>
      <c r="S123" s="1"/>
      <c r="T123" s="1"/>
      <c r="U123" s="1"/>
      <c r="V123" s="1"/>
      <c r="W123" s="1"/>
      <c r="X123" s="1"/>
      <c r="Y123" s="1"/>
      <c r="Z123" s="1"/>
      <c r="AA123" s="1"/>
      <c r="AB123" s="1"/>
      <c r="AC123" s="1"/>
      <c r="AD123" s="1"/>
      <c r="AE123" s="1"/>
      <c r="AF123" s="1"/>
      <c r="AG123" s="1"/>
    </row>
    <row r="124" spans="1:33" ht="18.75" customHeight="1">
      <c r="A124" s="139">
        <v>4</v>
      </c>
      <c r="B124" s="134" t="s">
        <v>753</v>
      </c>
      <c r="C124" s="296" t="s">
        <v>342</v>
      </c>
      <c r="D124" s="203">
        <v>10</v>
      </c>
      <c r="E124" s="162">
        <v>45292</v>
      </c>
      <c r="F124" s="162" t="s">
        <v>754</v>
      </c>
      <c r="G124" s="168" t="s">
        <v>755</v>
      </c>
      <c r="H124" s="136"/>
      <c r="I124" s="277"/>
      <c r="J124" s="163"/>
      <c r="K124" s="163"/>
      <c r="L124" s="163"/>
      <c r="M124" s="174"/>
      <c r="N124" s="174"/>
      <c r="O124" s="174"/>
      <c r="P124" s="174"/>
      <c r="Q124" s="174"/>
      <c r="R124" s="1"/>
      <c r="S124" s="1"/>
      <c r="T124" s="1"/>
      <c r="U124" s="1"/>
      <c r="V124" s="1"/>
      <c r="W124" s="1"/>
      <c r="X124" s="1"/>
      <c r="Y124" s="1"/>
      <c r="Z124" s="1"/>
      <c r="AA124" s="1"/>
      <c r="AB124" s="1"/>
      <c r="AC124" s="1"/>
      <c r="AD124" s="1"/>
      <c r="AE124" s="1"/>
      <c r="AF124" s="1"/>
      <c r="AG124" s="1"/>
    </row>
    <row r="125" spans="1:33" ht="18.75" customHeight="1">
      <c r="A125" s="134"/>
      <c r="B125" s="174"/>
      <c r="C125" s="78"/>
      <c r="D125" s="134"/>
      <c r="E125" s="253"/>
      <c r="F125" s="253"/>
      <c r="G125" s="168" t="s">
        <v>756</v>
      </c>
      <c r="H125" s="136" t="s">
        <v>512</v>
      </c>
      <c r="I125" s="198" t="s">
        <v>727</v>
      </c>
      <c r="J125" s="163"/>
      <c r="K125" s="163"/>
      <c r="L125" s="163"/>
      <c r="M125" s="174"/>
      <c r="N125" s="174"/>
      <c r="O125" s="174"/>
      <c r="P125" s="174"/>
      <c r="Q125" s="174"/>
      <c r="R125" s="1"/>
      <c r="S125" s="1"/>
      <c r="T125" s="1"/>
      <c r="U125" s="1"/>
      <c r="V125" s="1"/>
      <c r="W125" s="1"/>
      <c r="X125" s="1"/>
      <c r="Y125" s="1"/>
      <c r="Z125" s="1"/>
      <c r="AA125" s="1"/>
      <c r="AB125" s="1"/>
      <c r="AC125" s="1"/>
      <c r="AD125" s="1"/>
      <c r="AE125" s="1"/>
      <c r="AF125" s="1"/>
      <c r="AG125" s="1"/>
    </row>
    <row r="126" spans="1:33" ht="18.75" customHeight="1">
      <c r="A126" s="134"/>
      <c r="B126" s="134"/>
      <c r="C126" s="78"/>
      <c r="D126" s="134"/>
      <c r="E126" s="253"/>
      <c r="F126" s="253"/>
      <c r="G126" s="168" t="s">
        <v>757</v>
      </c>
      <c r="H126" s="136" t="s">
        <v>401</v>
      </c>
      <c r="I126" s="198" t="s">
        <v>490</v>
      </c>
      <c r="J126" s="163"/>
      <c r="K126" s="163"/>
      <c r="L126" s="163"/>
      <c r="M126" s="174"/>
      <c r="N126" s="174"/>
      <c r="O126" s="174"/>
      <c r="P126" s="174"/>
      <c r="Q126" s="174"/>
      <c r="R126" s="1"/>
      <c r="S126" s="1"/>
      <c r="T126" s="1"/>
      <c r="U126" s="1"/>
      <c r="V126" s="1"/>
      <c r="W126" s="1"/>
      <c r="X126" s="1"/>
      <c r="Y126" s="1"/>
      <c r="Z126" s="1"/>
      <c r="AA126" s="1"/>
      <c r="AB126" s="1"/>
      <c r="AC126" s="1"/>
      <c r="AD126" s="1"/>
      <c r="AE126" s="1"/>
      <c r="AF126" s="1"/>
      <c r="AG126" s="1"/>
    </row>
    <row r="127" spans="1:33" ht="18.75" customHeight="1">
      <c r="A127" s="134"/>
      <c r="B127" s="134"/>
      <c r="C127" s="78"/>
      <c r="D127" s="134"/>
      <c r="E127" s="160"/>
      <c r="F127" s="160"/>
      <c r="G127" s="134" t="s">
        <v>758</v>
      </c>
      <c r="H127" s="136" t="s">
        <v>586</v>
      </c>
      <c r="I127" s="198" t="s">
        <v>492</v>
      </c>
      <c r="J127" s="163"/>
      <c r="K127" s="163"/>
      <c r="L127" s="163"/>
      <c r="M127" s="174"/>
      <c r="N127" s="174"/>
      <c r="O127" s="174"/>
      <c r="P127" s="174"/>
      <c r="Q127" s="174"/>
      <c r="R127" s="1"/>
      <c r="S127" s="1"/>
      <c r="T127" s="1"/>
      <c r="U127" s="1"/>
      <c r="V127" s="1"/>
      <c r="W127" s="1"/>
      <c r="X127" s="1"/>
      <c r="Y127" s="1"/>
      <c r="Z127" s="1"/>
      <c r="AA127" s="1"/>
      <c r="AB127" s="1"/>
      <c r="AC127" s="1"/>
      <c r="AD127" s="1"/>
      <c r="AE127" s="1"/>
      <c r="AF127" s="1"/>
      <c r="AG127" s="1"/>
    </row>
    <row r="128" spans="1:33" ht="18.75" customHeight="1">
      <c r="A128" s="140"/>
      <c r="B128" s="140"/>
      <c r="C128" s="100"/>
      <c r="D128" s="140"/>
      <c r="E128" s="287"/>
      <c r="F128" s="287"/>
      <c r="G128" s="134" t="s">
        <v>759</v>
      </c>
      <c r="H128" s="140" t="s">
        <v>399</v>
      </c>
      <c r="I128" s="140" t="s">
        <v>358</v>
      </c>
      <c r="J128" s="163"/>
      <c r="K128" s="163"/>
      <c r="L128" s="163"/>
      <c r="M128" s="174"/>
      <c r="N128" s="174"/>
      <c r="O128" s="174"/>
      <c r="P128" s="174"/>
      <c r="Q128" s="174"/>
      <c r="R128" s="1"/>
      <c r="S128" s="1"/>
      <c r="T128" s="1"/>
      <c r="U128" s="1"/>
      <c r="V128" s="1"/>
      <c r="W128" s="1"/>
      <c r="X128" s="1"/>
      <c r="Y128" s="1"/>
      <c r="Z128" s="1"/>
      <c r="AA128" s="1"/>
      <c r="AB128" s="1"/>
      <c r="AC128" s="1"/>
      <c r="AD128" s="1"/>
      <c r="AE128" s="1"/>
      <c r="AF128" s="1"/>
      <c r="AG128" s="1"/>
    </row>
    <row r="129" spans="1:33" ht="18.75" customHeight="1">
      <c r="A129" s="236"/>
      <c r="B129" s="236"/>
      <c r="C129" s="291"/>
      <c r="D129" s="236"/>
      <c r="E129" s="253"/>
      <c r="F129" s="253"/>
      <c r="G129" s="134" t="s">
        <v>760</v>
      </c>
      <c r="H129" s="136" t="s">
        <v>761</v>
      </c>
      <c r="I129" s="136" t="s">
        <v>762</v>
      </c>
      <c r="J129" s="163"/>
      <c r="K129" s="163"/>
      <c r="L129" s="163"/>
      <c r="M129" s="174"/>
      <c r="N129" s="174"/>
      <c r="O129" s="174"/>
      <c r="P129" s="174"/>
      <c r="Q129" s="174"/>
      <c r="R129" s="1"/>
      <c r="S129" s="1"/>
      <c r="T129" s="1"/>
      <c r="U129" s="1"/>
      <c r="V129" s="1"/>
      <c r="W129" s="1"/>
      <c r="X129" s="1"/>
      <c r="Y129" s="1"/>
      <c r="Z129" s="1"/>
      <c r="AA129" s="1"/>
      <c r="AB129" s="1"/>
      <c r="AC129" s="1"/>
      <c r="AD129" s="1"/>
      <c r="AE129" s="1"/>
      <c r="AF129" s="1"/>
      <c r="AG129" s="1"/>
    </row>
    <row r="130" spans="1:33" ht="18.75" customHeight="1">
      <c r="A130" s="236"/>
      <c r="B130" s="236"/>
      <c r="C130" s="291"/>
      <c r="D130" s="236"/>
      <c r="E130" s="162"/>
      <c r="F130" s="162"/>
      <c r="G130" s="134" t="s">
        <v>763</v>
      </c>
      <c r="H130" s="140"/>
      <c r="I130" s="136" t="s">
        <v>764</v>
      </c>
      <c r="J130" s="163"/>
      <c r="K130" s="163"/>
      <c r="L130" s="163"/>
      <c r="M130" s="174"/>
      <c r="N130" s="174"/>
      <c r="O130" s="174"/>
      <c r="P130" s="174"/>
      <c r="Q130" s="174"/>
      <c r="R130" s="1"/>
      <c r="S130" s="1"/>
      <c r="T130" s="1"/>
      <c r="U130" s="1"/>
      <c r="V130" s="1"/>
      <c r="W130" s="1"/>
      <c r="X130" s="1"/>
      <c r="Y130" s="1"/>
      <c r="Z130" s="1"/>
      <c r="AA130" s="1"/>
      <c r="AB130" s="1"/>
      <c r="AC130" s="1"/>
      <c r="AD130" s="1"/>
      <c r="AE130" s="1"/>
      <c r="AF130" s="1"/>
      <c r="AG130" s="1"/>
    </row>
    <row r="131" spans="1:33" ht="18.75" customHeight="1">
      <c r="A131" s="136"/>
      <c r="B131" s="136"/>
      <c r="C131" s="297"/>
      <c r="D131" s="136"/>
      <c r="E131" s="162"/>
      <c r="F131" s="162"/>
      <c r="G131" s="198" t="s">
        <v>765</v>
      </c>
      <c r="H131" s="136"/>
      <c r="I131" s="136"/>
      <c r="J131" s="163"/>
      <c r="K131" s="163"/>
      <c r="L131" s="163"/>
      <c r="M131" s="174"/>
      <c r="N131" s="174"/>
      <c r="O131" s="174"/>
      <c r="P131" s="174"/>
      <c r="Q131" s="174"/>
      <c r="R131" s="1"/>
      <c r="S131" s="1"/>
      <c r="T131" s="1"/>
      <c r="U131" s="1"/>
      <c r="V131" s="1"/>
      <c r="W131" s="1"/>
      <c r="X131" s="1"/>
      <c r="Y131" s="1"/>
      <c r="Z131" s="1"/>
      <c r="AA131" s="1"/>
      <c r="AB131" s="1"/>
      <c r="AC131" s="1"/>
      <c r="AD131" s="1"/>
      <c r="AE131" s="1"/>
      <c r="AF131" s="1"/>
      <c r="AG131" s="1"/>
    </row>
    <row r="132" spans="1:33" ht="18.75" customHeight="1">
      <c r="A132" s="136"/>
      <c r="B132" s="136"/>
      <c r="C132" s="297"/>
      <c r="D132" s="136"/>
      <c r="E132" s="162"/>
      <c r="F132" s="162"/>
      <c r="G132" s="136" t="s">
        <v>766</v>
      </c>
      <c r="H132" s="136"/>
      <c r="I132" s="136"/>
      <c r="J132" s="163"/>
      <c r="K132" s="163"/>
      <c r="L132" s="163"/>
      <c r="M132" s="174"/>
      <c r="N132" s="174"/>
      <c r="O132" s="174"/>
      <c r="P132" s="174"/>
      <c r="Q132" s="174"/>
      <c r="R132" s="1"/>
      <c r="S132" s="1"/>
      <c r="T132" s="1"/>
      <c r="U132" s="1"/>
      <c r="V132" s="1"/>
      <c r="W132" s="1"/>
      <c r="X132" s="1"/>
      <c r="Y132" s="1"/>
      <c r="Z132" s="1"/>
      <c r="AA132" s="1"/>
      <c r="AB132" s="1"/>
      <c r="AC132" s="1"/>
      <c r="AD132" s="1"/>
      <c r="AE132" s="1"/>
      <c r="AF132" s="1"/>
      <c r="AG132" s="1"/>
    </row>
    <row r="133" spans="1:33" ht="18.75" customHeight="1">
      <c r="A133" s="136"/>
      <c r="B133" s="134" t="s">
        <v>767</v>
      </c>
      <c r="C133" s="78"/>
      <c r="D133" s="134"/>
      <c r="E133" s="160" t="s">
        <v>768</v>
      </c>
      <c r="F133" s="160">
        <v>45385</v>
      </c>
      <c r="G133" s="134" t="s">
        <v>769</v>
      </c>
      <c r="H133" s="136"/>
      <c r="I133" s="136"/>
      <c r="J133" s="163"/>
      <c r="K133" s="163"/>
      <c r="L133" s="163"/>
      <c r="M133" s="174"/>
      <c r="N133" s="174"/>
      <c r="O133" s="174"/>
      <c r="P133" s="174"/>
      <c r="Q133" s="174"/>
      <c r="R133" s="1"/>
      <c r="S133" s="1"/>
      <c r="T133" s="1"/>
      <c r="U133" s="1"/>
      <c r="V133" s="1"/>
      <c r="W133" s="1"/>
      <c r="X133" s="1"/>
      <c r="Y133" s="1"/>
      <c r="Z133" s="1"/>
      <c r="AA133" s="1"/>
      <c r="AB133" s="1"/>
      <c r="AC133" s="1"/>
      <c r="AD133" s="1"/>
      <c r="AE133" s="1"/>
      <c r="AF133" s="1"/>
      <c r="AG133" s="1"/>
    </row>
    <row r="134" spans="1:33" ht="18.75" customHeight="1">
      <c r="A134" s="136"/>
      <c r="B134" s="136"/>
      <c r="C134" s="297"/>
      <c r="D134" s="136"/>
      <c r="E134" s="162"/>
      <c r="F134" s="162"/>
      <c r="G134" s="134" t="s">
        <v>770</v>
      </c>
      <c r="H134" s="136"/>
      <c r="I134" s="136"/>
      <c r="J134" s="163"/>
      <c r="K134" s="163"/>
      <c r="L134" s="163"/>
      <c r="M134" s="174"/>
      <c r="N134" s="174"/>
      <c r="O134" s="174"/>
      <c r="P134" s="174"/>
      <c r="Q134" s="174"/>
      <c r="R134" s="1"/>
      <c r="S134" s="1"/>
      <c r="T134" s="1"/>
      <c r="U134" s="1"/>
      <c r="V134" s="1"/>
      <c r="W134" s="1"/>
      <c r="X134" s="1"/>
      <c r="Y134" s="1"/>
      <c r="Z134" s="1"/>
      <c r="AA134" s="1"/>
      <c r="AB134" s="1"/>
      <c r="AC134" s="1"/>
      <c r="AD134" s="1"/>
      <c r="AE134" s="1"/>
      <c r="AF134" s="1"/>
      <c r="AG134" s="1"/>
    </row>
    <row r="135" spans="1:33" ht="18.75" customHeight="1">
      <c r="A135" s="168"/>
      <c r="B135" s="168"/>
      <c r="C135" s="79"/>
      <c r="D135" s="168"/>
      <c r="E135" s="224"/>
      <c r="F135" s="224"/>
      <c r="G135" s="168" t="s">
        <v>771</v>
      </c>
      <c r="H135" s="168"/>
      <c r="I135" s="168"/>
      <c r="J135" s="163"/>
      <c r="K135" s="163"/>
      <c r="L135" s="163"/>
      <c r="M135" s="174"/>
      <c r="N135" s="174"/>
      <c r="O135" s="174"/>
      <c r="P135" s="174"/>
      <c r="Q135" s="174"/>
      <c r="R135" s="1"/>
      <c r="S135" s="1"/>
      <c r="T135" s="1"/>
      <c r="U135" s="1"/>
      <c r="V135" s="1"/>
      <c r="W135" s="1"/>
      <c r="X135" s="1"/>
      <c r="Y135" s="1"/>
      <c r="Z135" s="1"/>
      <c r="AA135" s="1"/>
      <c r="AB135" s="1"/>
      <c r="AC135" s="1"/>
      <c r="AD135" s="1"/>
      <c r="AE135" s="1"/>
      <c r="AF135" s="1"/>
      <c r="AG135" s="1"/>
    </row>
    <row r="136" spans="1:33" ht="18.75" customHeight="1">
      <c r="A136" s="168"/>
      <c r="B136" s="168"/>
      <c r="C136" s="79"/>
      <c r="D136" s="168"/>
      <c r="E136" s="224"/>
      <c r="F136" s="224"/>
      <c r="G136" s="168"/>
      <c r="H136" s="168"/>
      <c r="I136" s="168"/>
      <c r="J136" s="163"/>
      <c r="K136" s="163"/>
      <c r="L136" s="163"/>
      <c r="M136" s="174"/>
      <c r="N136" s="174"/>
      <c r="O136" s="174"/>
      <c r="P136" s="174"/>
      <c r="Q136" s="174"/>
      <c r="R136" s="1"/>
      <c r="S136" s="1"/>
      <c r="T136" s="1"/>
      <c r="U136" s="1"/>
      <c r="V136" s="1"/>
      <c r="W136" s="1"/>
      <c r="X136" s="1"/>
      <c r="Y136" s="1"/>
      <c r="Z136" s="1"/>
      <c r="AA136" s="1"/>
      <c r="AB136" s="1"/>
      <c r="AC136" s="1"/>
      <c r="AD136" s="1"/>
      <c r="AE136" s="1"/>
      <c r="AF136" s="1"/>
      <c r="AG136" s="1"/>
    </row>
    <row r="137" spans="1:33" ht="18.75" customHeight="1">
      <c r="A137" s="174"/>
      <c r="B137" s="174"/>
      <c r="C137" s="71"/>
      <c r="D137" s="174"/>
      <c r="E137" s="286"/>
      <c r="F137" s="286"/>
      <c r="G137" s="174"/>
      <c r="H137" s="174"/>
      <c r="I137" s="174"/>
      <c r="J137" s="174"/>
      <c r="K137" s="174"/>
      <c r="L137" s="174"/>
      <c r="M137" s="174"/>
      <c r="N137" s="174"/>
      <c r="O137" s="174"/>
      <c r="P137" s="174"/>
      <c r="Q137" s="174"/>
      <c r="R137" s="1"/>
      <c r="S137" s="1"/>
      <c r="T137" s="1"/>
      <c r="U137" s="1"/>
      <c r="V137" s="1"/>
      <c r="W137" s="1"/>
      <c r="X137" s="1"/>
      <c r="Y137" s="1"/>
      <c r="Z137" s="1"/>
      <c r="AA137" s="1"/>
      <c r="AB137" s="1"/>
      <c r="AC137" s="1"/>
      <c r="AD137" s="1"/>
      <c r="AE137" s="1"/>
      <c r="AF137" s="1"/>
      <c r="AG137" s="1"/>
    </row>
    <row r="138" spans="1:33" ht="18.75" customHeight="1">
      <c r="A138" s="174"/>
      <c r="B138" s="174"/>
      <c r="C138" s="71"/>
      <c r="D138" s="174"/>
      <c r="E138" s="286"/>
      <c r="F138" s="286"/>
      <c r="G138" s="174"/>
      <c r="H138" s="174"/>
      <c r="I138" s="174"/>
      <c r="J138" s="174"/>
      <c r="K138" s="174"/>
      <c r="L138" s="174"/>
      <c r="M138" s="174"/>
      <c r="N138" s="174"/>
      <c r="O138" s="174"/>
      <c r="P138" s="174"/>
      <c r="Q138" s="174"/>
      <c r="R138" s="1"/>
      <c r="S138" s="1"/>
      <c r="T138" s="1"/>
      <c r="U138" s="1"/>
      <c r="V138" s="1"/>
      <c r="W138" s="1"/>
      <c r="X138" s="1"/>
      <c r="Y138" s="1"/>
      <c r="Z138" s="1"/>
      <c r="AA138" s="1"/>
      <c r="AB138" s="1"/>
      <c r="AC138" s="1"/>
      <c r="AD138" s="1"/>
      <c r="AE138" s="1"/>
      <c r="AF138" s="1"/>
      <c r="AG138" s="1"/>
    </row>
    <row r="139" spans="1:33" ht="18.75" customHeight="1">
      <c r="A139" s="1"/>
      <c r="B139" s="1"/>
      <c r="C139" s="8"/>
      <c r="D139" s="1"/>
      <c r="E139" s="153"/>
      <c r="F139" s="15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8"/>
      <c r="D140" s="1"/>
      <c r="E140" s="153"/>
      <c r="F140" s="15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8"/>
      <c r="D141" s="1"/>
      <c r="E141" s="153"/>
      <c r="F141" s="15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8"/>
      <c r="D142" s="1"/>
      <c r="E142" s="153"/>
      <c r="F142" s="15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8"/>
      <c r="D143" s="1"/>
      <c r="E143" s="153"/>
      <c r="F143" s="15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8"/>
      <c r="D144" s="1"/>
      <c r="E144" s="153"/>
      <c r="F144" s="15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8"/>
      <c r="D145" s="1"/>
      <c r="E145" s="153"/>
      <c r="F145" s="15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8"/>
      <c r="D146" s="1"/>
      <c r="E146" s="153"/>
      <c r="F146" s="15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8"/>
      <c r="D147" s="1"/>
      <c r="E147" s="153"/>
      <c r="F147" s="15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8"/>
      <c r="D148" s="1"/>
      <c r="E148" s="153"/>
      <c r="F148" s="15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8"/>
      <c r="D149" s="1"/>
      <c r="E149" s="153"/>
      <c r="F149" s="15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8"/>
      <c r="D150" s="1"/>
      <c r="E150" s="153"/>
      <c r="F150" s="15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8"/>
      <c r="D151" s="1"/>
      <c r="E151" s="153"/>
      <c r="F151" s="15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8"/>
      <c r="D152" s="1"/>
      <c r="E152" s="153"/>
      <c r="F152" s="15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8"/>
      <c r="D153" s="1"/>
      <c r="E153" s="153"/>
      <c r="F153" s="15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8"/>
      <c r="D154" s="1"/>
      <c r="E154" s="153"/>
      <c r="F154" s="15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8"/>
      <c r="D155" s="1"/>
      <c r="E155" s="153"/>
      <c r="F155" s="15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8"/>
      <c r="D156" s="1"/>
      <c r="E156" s="153"/>
      <c r="F156" s="15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8"/>
      <c r="D157" s="1"/>
      <c r="E157" s="153"/>
      <c r="F157" s="15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8"/>
      <c r="D158" s="1"/>
      <c r="E158" s="153"/>
      <c r="F158" s="15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8"/>
      <c r="D159" s="1"/>
      <c r="E159" s="153"/>
      <c r="F159" s="15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8"/>
      <c r="D160" s="1"/>
      <c r="E160" s="153"/>
      <c r="F160" s="15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8"/>
      <c r="D161" s="1"/>
      <c r="E161" s="153"/>
      <c r="F161" s="15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8"/>
      <c r="D162" s="1"/>
      <c r="E162" s="153"/>
      <c r="F162" s="1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8"/>
      <c r="D163" s="1"/>
      <c r="E163" s="153"/>
      <c r="F163" s="15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8"/>
      <c r="D164" s="1"/>
      <c r="E164" s="153"/>
      <c r="F164" s="15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8"/>
      <c r="D165" s="1"/>
      <c r="E165" s="153"/>
      <c r="F165" s="15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8"/>
      <c r="D166" s="1"/>
      <c r="E166" s="153"/>
      <c r="F166" s="15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8"/>
      <c r="D167" s="1"/>
      <c r="E167" s="153"/>
      <c r="F167" s="15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8"/>
      <c r="D168" s="1"/>
      <c r="E168" s="153"/>
      <c r="F168" s="15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8"/>
      <c r="D169" s="1"/>
      <c r="E169" s="153"/>
      <c r="F169" s="15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8"/>
      <c r="D170" s="1"/>
      <c r="E170" s="153"/>
      <c r="F170" s="15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8"/>
      <c r="D171" s="1"/>
      <c r="E171" s="153"/>
      <c r="F171" s="15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8"/>
      <c r="D172" s="1"/>
      <c r="E172" s="153"/>
      <c r="F172" s="15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8"/>
      <c r="D173" s="1"/>
      <c r="E173" s="153"/>
      <c r="F173" s="15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8"/>
      <c r="D174" s="1"/>
      <c r="E174" s="153"/>
      <c r="F174" s="15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8"/>
      <c r="D175" s="1"/>
      <c r="E175" s="153"/>
      <c r="F175" s="15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8"/>
      <c r="D176" s="1"/>
      <c r="E176" s="153"/>
      <c r="F176" s="15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8"/>
      <c r="D177" s="1"/>
      <c r="E177" s="153"/>
      <c r="F177" s="15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8"/>
      <c r="D178" s="1"/>
      <c r="E178" s="153"/>
      <c r="F178" s="15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8"/>
      <c r="D179" s="1"/>
      <c r="E179" s="153"/>
      <c r="F179" s="15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8"/>
      <c r="D180" s="1"/>
      <c r="E180" s="153"/>
      <c r="F180" s="15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8"/>
      <c r="D181" s="1"/>
      <c r="E181" s="153"/>
      <c r="F181" s="15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8"/>
      <c r="D182" s="1"/>
      <c r="E182" s="153"/>
      <c r="F182" s="15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8"/>
      <c r="D183" s="1"/>
      <c r="E183" s="153"/>
      <c r="F183" s="15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8"/>
      <c r="D184" s="1"/>
      <c r="E184" s="153"/>
      <c r="F184" s="15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8"/>
      <c r="D185" s="1"/>
      <c r="E185" s="153"/>
      <c r="F185" s="15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8"/>
      <c r="D186" s="1"/>
      <c r="E186" s="153"/>
      <c r="F186" s="15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8"/>
      <c r="D187" s="1"/>
      <c r="E187" s="153"/>
      <c r="F187" s="15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8"/>
      <c r="D188" s="1"/>
      <c r="E188" s="153"/>
      <c r="F188" s="15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8"/>
      <c r="D189" s="1"/>
      <c r="E189" s="153"/>
      <c r="F189" s="15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8"/>
      <c r="D190" s="1"/>
      <c r="E190" s="153"/>
      <c r="F190" s="15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8"/>
      <c r="D191" s="1"/>
      <c r="E191" s="153"/>
      <c r="F191" s="15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8"/>
      <c r="D192" s="1"/>
      <c r="E192" s="153"/>
      <c r="F192" s="15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8"/>
      <c r="D193" s="1"/>
      <c r="E193" s="153"/>
      <c r="F193" s="15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8"/>
      <c r="D194" s="1"/>
      <c r="E194" s="153"/>
      <c r="F194" s="15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8"/>
      <c r="D195" s="1"/>
      <c r="E195" s="153"/>
      <c r="F195" s="15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8"/>
      <c r="D196" s="1"/>
      <c r="E196" s="153"/>
      <c r="F196" s="15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8"/>
      <c r="D197" s="1"/>
      <c r="E197" s="153"/>
      <c r="F197" s="15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8"/>
      <c r="D198" s="1"/>
      <c r="E198" s="153"/>
      <c r="F198" s="15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8"/>
      <c r="D199" s="1"/>
      <c r="E199" s="153"/>
      <c r="F199" s="15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8"/>
      <c r="D200" s="1"/>
      <c r="E200" s="153"/>
      <c r="F200" s="15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8"/>
      <c r="D201" s="1"/>
      <c r="E201" s="153"/>
      <c r="F201" s="15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8"/>
      <c r="D202" s="1"/>
      <c r="E202" s="153"/>
      <c r="F202" s="15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8"/>
      <c r="D203" s="1"/>
      <c r="E203" s="153"/>
      <c r="F203" s="15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8"/>
      <c r="D204" s="1"/>
      <c r="E204" s="153"/>
      <c r="F204" s="15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8"/>
      <c r="D205" s="1"/>
      <c r="E205" s="153"/>
      <c r="F205" s="15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8"/>
      <c r="D206" s="1"/>
      <c r="E206" s="153"/>
      <c r="F206" s="15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8"/>
      <c r="D207" s="1"/>
      <c r="E207" s="153"/>
      <c r="F207" s="15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8"/>
      <c r="D208" s="1"/>
      <c r="E208" s="153"/>
      <c r="F208" s="15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8"/>
      <c r="D209" s="1"/>
      <c r="E209" s="153"/>
      <c r="F209" s="15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8"/>
      <c r="D210" s="1"/>
      <c r="E210" s="153"/>
      <c r="F210" s="15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8"/>
      <c r="D211" s="1"/>
      <c r="E211" s="153"/>
      <c r="F211" s="15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8"/>
      <c r="D212" s="1"/>
      <c r="E212" s="153"/>
      <c r="F212" s="15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8"/>
      <c r="D213" s="1"/>
      <c r="E213" s="153"/>
      <c r="F213" s="15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8"/>
      <c r="D214" s="1"/>
      <c r="E214" s="153"/>
      <c r="F214" s="15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8"/>
      <c r="D215" s="1"/>
      <c r="E215" s="153"/>
      <c r="F215" s="15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8"/>
      <c r="D216" s="1"/>
      <c r="E216" s="153"/>
      <c r="F216" s="15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8"/>
      <c r="D217" s="1"/>
      <c r="E217" s="153"/>
      <c r="F217" s="15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8"/>
      <c r="D218" s="1"/>
      <c r="E218" s="153"/>
      <c r="F218" s="15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8"/>
      <c r="D219" s="1"/>
      <c r="E219" s="153"/>
      <c r="F219" s="15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8"/>
      <c r="D220" s="1"/>
      <c r="E220" s="153"/>
      <c r="F220" s="15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8"/>
      <c r="D221" s="1"/>
      <c r="E221" s="153"/>
      <c r="F221" s="153"/>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8"/>
      <c r="D222" s="1"/>
      <c r="E222" s="153"/>
      <c r="F222" s="153"/>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8"/>
      <c r="D223" s="1"/>
      <c r="E223" s="153"/>
      <c r="F223" s="153"/>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8"/>
      <c r="D224" s="1"/>
      <c r="E224" s="153"/>
      <c r="F224" s="153"/>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8"/>
      <c r="D225" s="1"/>
      <c r="E225" s="153"/>
      <c r="F225" s="153"/>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8"/>
      <c r="D226" s="1"/>
      <c r="E226" s="153"/>
      <c r="F226" s="153"/>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8"/>
      <c r="D227" s="1"/>
      <c r="E227" s="153"/>
      <c r="F227" s="153"/>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4">
    <mergeCell ref="A1:L1"/>
    <mergeCell ref="A3:B3"/>
    <mergeCell ref="C4:E4"/>
    <mergeCell ref="C99:E99"/>
  </mergeCells>
  <dataValidations count="3">
    <dataValidation type="list" allowBlank="1" showErrorMessage="1" sqref="C2" xr:uid="{00000000-0002-0000-0C00-000000000000}">
      <formula1>$AE$4:$AE$27</formula1>
    </dataValidation>
    <dataValidation type="list" allowBlank="1" showErrorMessage="1" sqref="E2" xr:uid="{00000000-0002-0000-0C00-000001000000}">
      <formula1>$AF$4:$AF$15</formula1>
    </dataValidation>
    <dataValidation type="list" allowBlank="1" showErrorMessage="1" sqref="I2" xr:uid="{00000000-0002-0000-0C00-000002000000}">
      <formula1>$AG$4:$AG$9</formula1>
    </dataValidation>
  </dataValidation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228"/>
  <sheetViews>
    <sheetView workbookViewId="0">
      <selection activeCell="C4" sqref="C4:E4"/>
    </sheetView>
  </sheetViews>
  <sheetFormatPr defaultColWidth="16.85546875" defaultRowHeight="15" customHeight="1"/>
  <cols>
    <col min="1" max="1" width="9.140625" customWidth="1"/>
    <col min="2" max="2" width="59.42578125" customWidth="1"/>
    <col min="3" max="3" width="43.28515625" customWidth="1"/>
    <col min="4" max="4" width="18.42578125" style="158" customWidth="1"/>
    <col min="5" max="6" width="48" customWidth="1"/>
    <col min="7" max="7" width="92.85546875" customWidth="1"/>
    <col min="8" max="8" width="74.5703125" customWidth="1"/>
    <col min="9" max="9" width="83.4257812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50</v>
      </c>
      <c r="D2" s="152" t="s">
        <v>2</v>
      </c>
      <c r="E2" s="5" t="s">
        <v>27</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53"/>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41" t="s">
        <v>773</v>
      </c>
      <c r="D4" s="342"/>
      <c r="E4" s="34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54"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s="137" customFormat="1" ht="18.75" customHeight="1" thickBot="1">
      <c r="A6" s="170">
        <v>1</v>
      </c>
      <c r="B6" s="170" t="s">
        <v>249</v>
      </c>
      <c r="C6" s="170" t="s">
        <v>66</v>
      </c>
      <c r="D6" s="114">
        <v>8</v>
      </c>
      <c r="E6" s="180">
        <v>45275</v>
      </c>
      <c r="F6" s="180">
        <v>45309</v>
      </c>
      <c r="G6" s="170" t="s">
        <v>250</v>
      </c>
      <c r="H6" s="170" t="s">
        <v>252</v>
      </c>
      <c r="I6" s="170" t="s">
        <v>255</v>
      </c>
      <c r="J6" s="151"/>
      <c r="K6" s="151"/>
      <c r="L6" s="151"/>
      <c r="M6" s="151"/>
      <c r="N6" s="151"/>
      <c r="O6" s="151"/>
      <c r="P6" s="151"/>
      <c r="Q6" s="151"/>
      <c r="R6" s="151"/>
      <c r="S6" s="151"/>
      <c r="T6" s="151"/>
      <c r="U6" s="151"/>
      <c r="V6" s="151"/>
      <c r="W6" s="151"/>
      <c r="X6" s="151"/>
      <c r="Y6" s="151"/>
      <c r="Z6" s="151"/>
      <c r="AA6" s="151"/>
      <c r="AB6" s="151"/>
      <c r="AC6" s="151"/>
      <c r="AD6" s="151"/>
      <c r="AE6" s="164" t="s">
        <v>23</v>
      </c>
      <c r="AF6" s="195" t="s">
        <v>24</v>
      </c>
      <c r="AG6" s="151" t="s">
        <v>25</v>
      </c>
    </row>
    <row r="7" spans="1:33" s="137" customFormat="1" ht="18.75" customHeight="1" thickBot="1">
      <c r="A7" s="170"/>
      <c r="B7" s="170"/>
      <c r="C7" s="170"/>
      <c r="D7" s="114"/>
      <c r="E7" s="114"/>
      <c r="F7" s="180">
        <v>45309</v>
      </c>
      <c r="G7" s="170" t="s">
        <v>251</v>
      </c>
      <c r="H7" s="170" t="s">
        <v>253</v>
      </c>
      <c r="I7" s="170" t="s">
        <v>256</v>
      </c>
      <c r="J7" s="151"/>
      <c r="K7" s="151"/>
      <c r="L7" s="151"/>
      <c r="M7" s="151"/>
      <c r="N7" s="151"/>
      <c r="O7" s="151"/>
      <c r="P7" s="151"/>
      <c r="Q7" s="151"/>
      <c r="R7" s="151"/>
      <c r="S7" s="151"/>
      <c r="T7" s="151"/>
      <c r="U7" s="151"/>
      <c r="V7" s="151"/>
      <c r="W7" s="151"/>
      <c r="X7" s="151"/>
      <c r="Y7" s="151"/>
      <c r="Z7" s="151"/>
      <c r="AA7" s="151"/>
      <c r="AB7" s="151"/>
      <c r="AC7" s="151"/>
      <c r="AD7" s="151"/>
      <c r="AE7" s="164" t="s">
        <v>26</v>
      </c>
      <c r="AF7" s="196" t="s">
        <v>27</v>
      </c>
      <c r="AG7" s="151" t="s">
        <v>28</v>
      </c>
    </row>
    <row r="8" spans="1:33" s="137" customFormat="1" ht="18.75" customHeight="1" thickBot="1">
      <c r="A8" s="170"/>
      <c r="B8" s="170"/>
      <c r="C8" s="170"/>
      <c r="D8" s="114"/>
      <c r="E8" s="114"/>
      <c r="F8" s="114"/>
      <c r="G8" s="170"/>
      <c r="H8" s="170" t="s">
        <v>254</v>
      </c>
      <c r="I8" s="170" t="s">
        <v>257</v>
      </c>
      <c r="J8" s="151"/>
      <c r="K8" s="151"/>
      <c r="L8" s="151"/>
      <c r="M8" s="151"/>
      <c r="N8" s="151"/>
      <c r="O8" s="151"/>
      <c r="P8" s="151"/>
      <c r="Q8" s="151"/>
      <c r="R8" s="151"/>
      <c r="S8" s="151"/>
      <c r="T8" s="151"/>
      <c r="U8" s="151"/>
      <c r="V8" s="151"/>
      <c r="W8" s="151"/>
      <c r="X8" s="151"/>
      <c r="Y8" s="151"/>
      <c r="Z8" s="151"/>
      <c r="AA8" s="151"/>
      <c r="AB8" s="151"/>
      <c r="AC8" s="151"/>
      <c r="AD8" s="151"/>
      <c r="AE8" s="164" t="s">
        <v>29</v>
      </c>
      <c r="AF8" s="164" t="s">
        <v>30</v>
      </c>
      <c r="AG8" s="151" t="s">
        <v>31</v>
      </c>
    </row>
    <row r="9" spans="1:33" s="137" customFormat="1" ht="18.75" customHeight="1" thickBot="1">
      <c r="A9" s="170"/>
      <c r="B9" s="170"/>
      <c r="C9" s="170"/>
      <c r="D9" s="114"/>
      <c r="E9" s="114"/>
      <c r="F9" s="114"/>
      <c r="G9" s="170"/>
      <c r="H9" s="170"/>
      <c r="I9" s="170"/>
      <c r="J9" s="151"/>
      <c r="K9" s="151"/>
      <c r="L9" s="151"/>
      <c r="M9" s="151"/>
      <c r="N9" s="151"/>
      <c r="O9" s="151"/>
      <c r="P9" s="151"/>
      <c r="Q9" s="151"/>
      <c r="R9" s="151"/>
      <c r="S9" s="151"/>
      <c r="T9" s="151"/>
      <c r="U9" s="151"/>
      <c r="V9" s="151"/>
      <c r="W9" s="151"/>
      <c r="X9" s="151"/>
      <c r="Y9" s="151"/>
      <c r="Z9" s="151"/>
      <c r="AA9" s="151"/>
      <c r="AB9" s="151"/>
      <c r="AC9" s="151"/>
      <c r="AD9" s="151"/>
      <c r="AE9" s="196" t="s">
        <v>32</v>
      </c>
      <c r="AF9" s="164" t="s">
        <v>8</v>
      </c>
      <c r="AG9" s="151" t="s">
        <v>33</v>
      </c>
    </row>
    <row r="10" spans="1:33" s="137" customFormat="1" ht="18.75" customHeight="1" thickBot="1">
      <c r="A10" s="170">
        <v>2</v>
      </c>
      <c r="B10" s="170" t="s">
        <v>258</v>
      </c>
      <c r="C10" s="170" t="s">
        <v>66</v>
      </c>
      <c r="D10" s="114">
        <v>6</v>
      </c>
      <c r="E10" s="180">
        <v>45310</v>
      </c>
      <c r="F10" s="180">
        <v>45315</v>
      </c>
      <c r="G10" s="170" t="s">
        <v>259</v>
      </c>
      <c r="H10" s="170" t="s">
        <v>261</v>
      </c>
      <c r="I10" s="170" t="s">
        <v>256</v>
      </c>
      <c r="J10" s="151"/>
      <c r="K10" s="151"/>
      <c r="L10" s="151"/>
      <c r="M10" s="151"/>
      <c r="N10" s="151"/>
      <c r="O10" s="151"/>
      <c r="P10" s="151"/>
      <c r="Q10" s="151"/>
      <c r="R10" s="151"/>
      <c r="S10" s="151"/>
      <c r="T10" s="151"/>
      <c r="U10" s="151"/>
      <c r="V10" s="151"/>
      <c r="W10" s="151"/>
      <c r="X10" s="151"/>
      <c r="Y10" s="151"/>
      <c r="Z10" s="151"/>
      <c r="AA10" s="151"/>
      <c r="AB10" s="151"/>
      <c r="AC10" s="151"/>
      <c r="AD10" s="151"/>
      <c r="AE10" s="164" t="s">
        <v>34</v>
      </c>
      <c r="AF10" s="195" t="s">
        <v>20</v>
      </c>
      <c r="AG10" s="151"/>
    </row>
    <row r="11" spans="1:33" s="137" customFormat="1" ht="18.75" customHeight="1" thickBot="1">
      <c r="A11" s="170"/>
      <c r="B11" s="170"/>
      <c r="C11" s="170"/>
      <c r="D11" s="114"/>
      <c r="E11" s="114"/>
      <c r="F11" s="114"/>
      <c r="G11" s="170" t="s">
        <v>260</v>
      </c>
      <c r="H11" s="170" t="s">
        <v>262</v>
      </c>
      <c r="I11" s="170" t="s">
        <v>255</v>
      </c>
      <c r="J11" s="151"/>
      <c r="K11" s="151"/>
      <c r="L11" s="151"/>
      <c r="M11" s="151"/>
      <c r="N11" s="151"/>
      <c r="O11" s="151"/>
      <c r="P11" s="151"/>
      <c r="Q11" s="151"/>
      <c r="R11" s="151"/>
      <c r="S11" s="151"/>
      <c r="T11" s="151"/>
      <c r="U11" s="151"/>
      <c r="V11" s="151"/>
      <c r="W11" s="151"/>
      <c r="X11" s="151"/>
      <c r="Y11" s="151"/>
      <c r="Z11" s="151"/>
      <c r="AA11" s="151"/>
      <c r="AB11" s="151"/>
      <c r="AC11" s="151"/>
      <c r="AD11" s="151"/>
      <c r="AE11" s="164" t="s">
        <v>35</v>
      </c>
      <c r="AF11" s="165" t="s">
        <v>23</v>
      </c>
      <c r="AG11" s="151"/>
    </row>
    <row r="12" spans="1:33" s="137" customFormat="1" ht="18.75" customHeight="1" thickBot="1">
      <c r="D12" s="115"/>
      <c r="E12" s="115"/>
      <c r="F12" s="115"/>
      <c r="G12" s="170"/>
      <c r="H12" s="170" t="s">
        <v>260</v>
      </c>
      <c r="I12" s="170" t="s">
        <v>263</v>
      </c>
      <c r="J12" s="151"/>
      <c r="K12" s="151"/>
      <c r="L12" s="151"/>
      <c r="M12" s="151"/>
      <c r="N12" s="151"/>
      <c r="O12" s="151"/>
      <c r="P12" s="151"/>
      <c r="Q12" s="151"/>
      <c r="R12" s="151"/>
      <c r="S12" s="151"/>
      <c r="T12" s="151"/>
      <c r="U12" s="151"/>
      <c r="V12" s="151"/>
      <c r="W12" s="151"/>
      <c r="X12" s="151"/>
      <c r="Y12" s="151"/>
      <c r="Z12" s="151"/>
      <c r="AA12" s="151"/>
      <c r="AB12" s="151"/>
      <c r="AC12" s="151"/>
      <c r="AD12" s="151"/>
      <c r="AE12" s="164" t="s">
        <v>36</v>
      </c>
      <c r="AF12" s="197" t="s">
        <v>37</v>
      </c>
      <c r="AG12" s="151"/>
    </row>
    <row r="13" spans="1:33" s="137" customFormat="1" ht="18.75" customHeight="1" thickBot="1">
      <c r="A13" s="170"/>
      <c r="B13" s="170"/>
      <c r="C13" s="170"/>
      <c r="D13" s="114"/>
      <c r="E13" s="114"/>
      <c r="F13" s="114"/>
      <c r="G13" s="170"/>
      <c r="H13" s="170"/>
      <c r="I13" s="170"/>
      <c r="J13" s="151"/>
      <c r="K13" s="151"/>
      <c r="L13" s="151"/>
      <c r="M13" s="151"/>
      <c r="N13" s="151"/>
      <c r="O13" s="151"/>
      <c r="P13" s="151"/>
      <c r="Q13" s="151"/>
      <c r="R13" s="151"/>
      <c r="S13" s="151"/>
      <c r="T13" s="151"/>
      <c r="U13" s="151"/>
      <c r="V13" s="151"/>
      <c r="W13" s="151"/>
      <c r="X13" s="151"/>
      <c r="Y13" s="151"/>
      <c r="Z13" s="151"/>
      <c r="AA13" s="151"/>
      <c r="AB13" s="151"/>
      <c r="AC13" s="151"/>
      <c r="AD13" s="151"/>
      <c r="AE13" s="164" t="s">
        <v>38</v>
      </c>
      <c r="AF13" s="165" t="s">
        <v>39</v>
      </c>
      <c r="AG13" s="151"/>
    </row>
    <row r="14" spans="1:33" s="137" customFormat="1" ht="18.75" customHeight="1" thickBot="1">
      <c r="A14" s="170">
        <v>3</v>
      </c>
      <c r="B14" s="170" t="s">
        <v>264</v>
      </c>
      <c r="C14" s="170" t="s">
        <v>66</v>
      </c>
      <c r="D14" s="114">
        <v>6</v>
      </c>
      <c r="E14" s="180">
        <v>45316</v>
      </c>
      <c r="F14" s="180">
        <v>45322</v>
      </c>
      <c r="G14" s="170" t="s">
        <v>266</v>
      </c>
      <c r="H14" s="170" t="s">
        <v>269</v>
      </c>
      <c r="I14" s="170" t="s">
        <v>255</v>
      </c>
      <c r="J14" s="151"/>
      <c r="K14" s="151"/>
      <c r="L14" s="151"/>
      <c r="M14" s="151"/>
      <c r="N14" s="151"/>
      <c r="O14" s="151"/>
      <c r="P14" s="151"/>
      <c r="Q14" s="151"/>
      <c r="R14" s="151"/>
      <c r="S14" s="151"/>
      <c r="T14" s="151"/>
      <c r="U14" s="151"/>
      <c r="V14" s="151"/>
      <c r="W14" s="151"/>
      <c r="X14" s="151"/>
      <c r="Y14" s="151"/>
      <c r="Z14" s="151"/>
      <c r="AA14" s="151"/>
      <c r="AB14" s="151"/>
      <c r="AC14" s="151"/>
      <c r="AD14" s="151"/>
      <c r="AE14" s="164" t="s">
        <v>40</v>
      </c>
      <c r="AF14" s="165" t="s">
        <v>41</v>
      </c>
      <c r="AG14" s="151"/>
    </row>
    <row r="15" spans="1:33" s="137" customFormat="1" ht="18.75" customHeight="1" thickBot="1">
      <c r="A15" s="170"/>
      <c r="B15" s="170"/>
      <c r="C15" s="170"/>
      <c r="D15" s="114"/>
      <c r="E15" s="114"/>
      <c r="F15" s="114"/>
      <c r="G15" s="170" t="s">
        <v>265</v>
      </c>
      <c r="H15" s="170" t="s">
        <v>268</v>
      </c>
      <c r="I15" s="170" t="s">
        <v>270</v>
      </c>
      <c r="J15" s="151"/>
      <c r="K15" s="151"/>
      <c r="L15" s="151"/>
      <c r="M15" s="151"/>
      <c r="N15" s="151"/>
      <c r="O15" s="151"/>
      <c r="P15" s="151"/>
      <c r="Q15" s="151"/>
      <c r="R15" s="151"/>
      <c r="S15" s="151"/>
      <c r="T15" s="151"/>
      <c r="U15" s="151"/>
      <c r="V15" s="151"/>
      <c r="W15" s="151"/>
      <c r="X15" s="151"/>
      <c r="Y15" s="151"/>
      <c r="Z15" s="151"/>
      <c r="AA15" s="151"/>
      <c r="AB15" s="151"/>
      <c r="AC15" s="151"/>
      <c r="AD15" s="151"/>
      <c r="AE15" s="164" t="s">
        <v>42</v>
      </c>
      <c r="AF15" s="151" t="s">
        <v>43</v>
      </c>
      <c r="AG15" s="151"/>
    </row>
    <row r="16" spans="1:33" s="137" customFormat="1" ht="18.75" customHeight="1" thickBot="1">
      <c r="A16" s="170"/>
      <c r="B16" s="170"/>
      <c r="C16" s="170"/>
      <c r="D16" s="114"/>
      <c r="E16" s="114"/>
      <c r="F16" s="114"/>
      <c r="G16" s="170" t="s">
        <v>267</v>
      </c>
      <c r="H16" s="170"/>
      <c r="I16" s="170"/>
      <c r="J16" s="151"/>
      <c r="K16" s="151"/>
      <c r="L16" s="151"/>
      <c r="M16" s="151"/>
      <c r="N16" s="151"/>
      <c r="O16" s="151"/>
      <c r="P16" s="151"/>
      <c r="Q16" s="151"/>
      <c r="R16" s="151"/>
      <c r="S16" s="151"/>
      <c r="T16" s="151"/>
      <c r="U16" s="151"/>
      <c r="V16" s="151"/>
      <c r="W16" s="151"/>
      <c r="X16" s="151"/>
      <c r="Y16" s="151"/>
      <c r="Z16" s="151"/>
      <c r="AA16" s="151"/>
      <c r="AB16" s="151"/>
      <c r="AC16" s="151"/>
      <c r="AD16" s="151"/>
      <c r="AE16" s="164" t="s">
        <v>44</v>
      </c>
      <c r="AF16" s="151"/>
      <c r="AG16" s="151"/>
    </row>
    <row r="17" spans="1:33" s="137" customFormat="1" ht="18.75" customHeight="1" thickBot="1">
      <c r="A17" s="170"/>
      <c r="B17" s="170"/>
      <c r="C17" s="170"/>
      <c r="D17" s="114"/>
      <c r="E17" s="114"/>
      <c r="F17" s="114"/>
      <c r="G17" s="170"/>
      <c r="H17" s="170"/>
      <c r="I17" s="170"/>
      <c r="J17" s="151"/>
      <c r="K17" s="151"/>
      <c r="L17" s="151"/>
      <c r="M17" s="151"/>
      <c r="N17" s="151"/>
      <c r="O17" s="151"/>
      <c r="P17" s="151"/>
      <c r="Q17" s="151"/>
      <c r="R17" s="151"/>
      <c r="S17" s="151"/>
      <c r="T17" s="151"/>
      <c r="U17" s="151"/>
      <c r="V17" s="151"/>
      <c r="W17" s="151"/>
      <c r="X17" s="151"/>
      <c r="Y17" s="151"/>
      <c r="Z17" s="151"/>
      <c r="AA17" s="151"/>
      <c r="AB17" s="151"/>
      <c r="AC17" s="151"/>
      <c r="AD17" s="151"/>
      <c r="AE17" s="164" t="s">
        <v>45</v>
      </c>
      <c r="AF17" s="151"/>
      <c r="AG17" s="151"/>
    </row>
    <row r="18" spans="1:33" s="137" customFormat="1" ht="18.75" customHeight="1" thickBot="1">
      <c r="A18" s="170">
        <v>4</v>
      </c>
      <c r="B18" s="170" t="s">
        <v>271</v>
      </c>
      <c r="C18" s="170" t="s">
        <v>66</v>
      </c>
      <c r="D18" s="114">
        <v>6</v>
      </c>
      <c r="E18" s="180">
        <v>45323</v>
      </c>
      <c r="F18" s="180">
        <v>45348</v>
      </c>
      <c r="G18" s="170" t="s">
        <v>272</v>
      </c>
      <c r="H18" s="170" t="s">
        <v>275</v>
      </c>
      <c r="I18" s="170" t="s">
        <v>277</v>
      </c>
      <c r="J18" s="151"/>
      <c r="K18" s="151"/>
      <c r="L18" s="151"/>
      <c r="M18" s="151"/>
      <c r="N18" s="151"/>
      <c r="O18" s="151"/>
      <c r="P18" s="151"/>
      <c r="Q18" s="151"/>
      <c r="R18" s="151"/>
      <c r="S18" s="151"/>
      <c r="T18" s="151"/>
      <c r="U18" s="151"/>
      <c r="V18" s="151"/>
      <c r="W18" s="151"/>
      <c r="X18" s="151"/>
      <c r="Y18" s="151"/>
      <c r="Z18" s="151"/>
      <c r="AA18" s="151"/>
      <c r="AB18" s="151"/>
      <c r="AC18" s="151"/>
      <c r="AD18" s="151"/>
      <c r="AE18" s="164" t="s">
        <v>46</v>
      </c>
      <c r="AF18" s="151"/>
      <c r="AG18" s="151"/>
    </row>
    <row r="19" spans="1:33" s="137" customFormat="1" ht="18.75" customHeight="1" thickBot="1">
      <c r="A19" s="170"/>
      <c r="B19" s="170"/>
      <c r="C19" s="170"/>
      <c r="D19" s="114"/>
      <c r="E19" s="114"/>
      <c r="F19" s="114"/>
      <c r="G19" s="170" t="s">
        <v>273</v>
      </c>
      <c r="H19" s="170" t="s">
        <v>276</v>
      </c>
      <c r="I19" s="170" t="s">
        <v>278</v>
      </c>
      <c r="J19" s="151"/>
      <c r="K19" s="151"/>
      <c r="L19" s="151"/>
      <c r="M19" s="151"/>
      <c r="N19" s="151"/>
      <c r="O19" s="151"/>
      <c r="P19" s="151"/>
      <c r="Q19" s="151"/>
      <c r="R19" s="151"/>
      <c r="S19" s="151"/>
      <c r="T19" s="151"/>
      <c r="U19" s="151"/>
      <c r="V19" s="151"/>
      <c r="W19" s="151"/>
      <c r="X19" s="151"/>
      <c r="Y19" s="151"/>
      <c r="Z19" s="151"/>
      <c r="AA19" s="151"/>
      <c r="AB19" s="151"/>
      <c r="AC19" s="151"/>
      <c r="AD19" s="151"/>
      <c r="AE19" s="164" t="s">
        <v>47</v>
      </c>
      <c r="AF19" s="151"/>
      <c r="AG19" s="151"/>
    </row>
    <row r="20" spans="1:33" s="137" customFormat="1" ht="18.75" customHeight="1" thickBot="1">
      <c r="A20" s="170"/>
      <c r="B20" s="170"/>
      <c r="C20" s="170"/>
      <c r="D20" s="114"/>
      <c r="E20" s="114"/>
      <c r="F20" s="114"/>
      <c r="G20" s="170" t="s">
        <v>274</v>
      </c>
      <c r="H20" s="170"/>
      <c r="I20" s="170" t="s">
        <v>279</v>
      </c>
      <c r="J20" s="151"/>
      <c r="K20" s="151"/>
      <c r="L20" s="151"/>
      <c r="M20" s="151"/>
      <c r="N20" s="151"/>
      <c r="O20" s="151"/>
      <c r="P20" s="151"/>
      <c r="Q20" s="151"/>
      <c r="R20" s="151"/>
      <c r="S20" s="151"/>
      <c r="T20" s="151"/>
      <c r="U20" s="151"/>
      <c r="V20" s="151"/>
      <c r="W20" s="151"/>
      <c r="X20" s="151"/>
      <c r="Y20" s="151"/>
      <c r="Z20" s="151"/>
      <c r="AA20" s="151"/>
      <c r="AB20" s="151"/>
      <c r="AC20" s="151"/>
      <c r="AD20" s="151"/>
      <c r="AE20" s="164" t="s">
        <v>48</v>
      </c>
      <c r="AF20" s="151"/>
      <c r="AG20" s="151"/>
    </row>
    <row r="21" spans="1:33" s="137" customFormat="1" ht="18.75" customHeight="1" thickBot="1">
      <c r="A21" s="170"/>
      <c r="B21" s="170"/>
      <c r="C21" s="170"/>
      <c r="D21" s="114"/>
      <c r="E21" s="114"/>
      <c r="F21" s="114"/>
      <c r="G21" s="170"/>
      <c r="H21" s="170"/>
      <c r="I21" s="170"/>
      <c r="J21" s="151"/>
      <c r="K21" s="151"/>
      <c r="L21" s="151"/>
      <c r="M21" s="151"/>
      <c r="N21" s="151"/>
      <c r="O21" s="151"/>
      <c r="P21" s="151"/>
      <c r="Q21" s="151"/>
      <c r="R21" s="151"/>
      <c r="S21" s="151"/>
      <c r="T21" s="151"/>
      <c r="U21" s="151"/>
      <c r="V21" s="151"/>
      <c r="W21" s="151"/>
      <c r="X21" s="151"/>
      <c r="Y21" s="151"/>
      <c r="Z21" s="151"/>
      <c r="AA21" s="151"/>
      <c r="AB21" s="151"/>
      <c r="AC21" s="151"/>
      <c r="AD21" s="151"/>
      <c r="AE21" s="164" t="s">
        <v>49</v>
      </c>
      <c r="AF21" s="151"/>
      <c r="AG21" s="151"/>
    </row>
    <row r="22" spans="1:33" s="137" customFormat="1" ht="18.75" customHeight="1" thickBot="1">
      <c r="A22" s="170">
        <v>5</v>
      </c>
      <c r="B22" s="170" t="s">
        <v>280</v>
      </c>
      <c r="C22" s="170" t="s">
        <v>66</v>
      </c>
      <c r="D22" s="114">
        <v>5</v>
      </c>
      <c r="E22" s="180">
        <v>45349</v>
      </c>
      <c r="F22" s="180">
        <v>45366</v>
      </c>
      <c r="G22" s="170" t="s">
        <v>281</v>
      </c>
      <c r="H22" s="170" t="s">
        <v>287</v>
      </c>
      <c r="I22" s="170" t="s">
        <v>255</v>
      </c>
      <c r="J22" s="151"/>
      <c r="K22" s="151"/>
      <c r="L22" s="151"/>
      <c r="M22" s="151"/>
      <c r="N22" s="151"/>
      <c r="O22" s="151"/>
      <c r="P22" s="151"/>
      <c r="Q22" s="151"/>
      <c r="R22" s="151"/>
      <c r="S22" s="151"/>
      <c r="T22" s="151"/>
      <c r="U22" s="151"/>
      <c r="V22" s="151"/>
      <c r="W22" s="151"/>
      <c r="X22" s="151"/>
      <c r="Y22" s="151"/>
      <c r="Z22" s="151"/>
      <c r="AA22" s="151"/>
      <c r="AB22" s="151"/>
      <c r="AC22" s="151"/>
      <c r="AD22" s="151"/>
      <c r="AE22" s="164" t="s">
        <v>50</v>
      </c>
      <c r="AF22" s="151"/>
      <c r="AG22" s="151"/>
    </row>
    <row r="23" spans="1:33" s="137" customFormat="1" ht="18.75" customHeight="1" thickBot="1">
      <c r="A23" s="170"/>
      <c r="B23" s="170"/>
      <c r="C23" s="170"/>
      <c r="D23" s="114"/>
      <c r="E23" s="114"/>
      <c r="F23" s="114"/>
      <c r="G23" s="170" t="s">
        <v>282</v>
      </c>
      <c r="H23" s="170" t="s">
        <v>284</v>
      </c>
      <c r="I23" s="170" t="s">
        <v>256</v>
      </c>
      <c r="J23" s="151"/>
      <c r="K23" s="151"/>
      <c r="L23" s="151"/>
      <c r="M23" s="151"/>
      <c r="N23" s="151"/>
      <c r="O23" s="151"/>
      <c r="P23" s="151"/>
      <c r="Q23" s="151"/>
      <c r="R23" s="151"/>
      <c r="S23" s="151"/>
      <c r="T23" s="151"/>
      <c r="U23" s="151"/>
      <c r="V23" s="151"/>
      <c r="W23" s="151"/>
      <c r="X23" s="151"/>
      <c r="Y23" s="151"/>
      <c r="Z23" s="151"/>
      <c r="AA23" s="151"/>
      <c r="AB23" s="151"/>
      <c r="AC23" s="151"/>
      <c r="AD23" s="151"/>
      <c r="AE23" s="164" t="s">
        <v>51</v>
      </c>
      <c r="AF23" s="151"/>
      <c r="AG23" s="151"/>
    </row>
    <row r="24" spans="1:33" s="137" customFormat="1" ht="18.75" customHeight="1" thickBot="1">
      <c r="A24" s="170"/>
      <c r="B24" s="170"/>
      <c r="C24" s="170"/>
      <c r="D24" s="114"/>
      <c r="E24" s="114"/>
      <c r="F24" s="114"/>
      <c r="G24" s="170" t="s">
        <v>283</v>
      </c>
      <c r="H24" s="170" t="s">
        <v>285</v>
      </c>
      <c r="I24" s="170" t="s">
        <v>263</v>
      </c>
      <c r="J24" s="151"/>
      <c r="K24" s="151"/>
      <c r="L24" s="151"/>
      <c r="M24" s="151"/>
      <c r="N24" s="151"/>
      <c r="O24" s="151"/>
      <c r="P24" s="151"/>
      <c r="Q24" s="151"/>
      <c r="R24" s="151"/>
      <c r="S24" s="151"/>
      <c r="T24" s="151"/>
      <c r="U24" s="151"/>
      <c r="V24" s="151"/>
      <c r="W24" s="151"/>
      <c r="X24" s="151"/>
      <c r="Y24" s="151"/>
      <c r="Z24" s="151"/>
      <c r="AA24" s="151"/>
      <c r="AB24" s="151"/>
      <c r="AC24" s="151"/>
      <c r="AD24" s="151"/>
      <c r="AE24" s="164" t="s">
        <v>52</v>
      </c>
      <c r="AF24" s="151"/>
      <c r="AG24" s="151"/>
    </row>
    <row r="25" spans="1:33" s="137" customFormat="1" ht="18.75" customHeight="1">
      <c r="A25" s="170">
        <v>6</v>
      </c>
      <c r="B25" s="170" t="s">
        <v>244</v>
      </c>
      <c r="C25" s="170" t="s">
        <v>66</v>
      </c>
      <c r="D25" s="114">
        <v>5</v>
      </c>
      <c r="E25" s="180">
        <v>45367</v>
      </c>
      <c r="F25" s="180">
        <v>45371</v>
      </c>
      <c r="G25" s="170" t="s">
        <v>286</v>
      </c>
      <c r="H25" s="170" t="s">
        <v>290</v>
      </c>
      <c r="I25" s="170"/>
      <c r="J25" s="151"/>
      <c r="K25" s="151"/>
      <c r="L25" s="151"/>
      <c r="M25" s="151"/>
      <c r="N25" s="151"/>
      <c r="O25" s="151"/>
      <c r="P25" s="151"/>
      <c r="Q25" s="151"/>
      <c r="R25" s="151"/>
      <c r="S25" s="151"/>
      <c r="T25" s="151"/>
      <c r="U25" s="151"/>
      <c r="V25" s="151"/>
      <c r="W25" s="151"/>
      <c r="X25" s="151"/>
      <c r="Y25" s="151"/>
      <c r="Z25" s="151"/>
      <c r="AA25" s="151"/>
      <c r="AB25" s="151"/>
      <c r="AC25" s="151"/>
      <c r="AD25" s="151"/>
      <c r="AE25" s="229" t="s">
        <v>53</v>
      </c>
      <c r="AF25" s="151"/>
      <c r="AG25" s="151"/>
    </row>
    <row r="26" spans="1:33" s="137" customFormat="1" ht="18.75" customHeight="1">
      <c r="A26" s="170"/>
      <c r="B26" s="170"/>
      <c r="C26" s="170"/>
      <c r="D26" s="114"/>
      <c r="E26" s="114"/>
      <c r="F26" s="114"/>
      <c r="G26" s="170"/>
      <c r="H26" s="170" t="s">
        <v>288</v>
      </c>
      <c r="I26" s="170" t="s">
        <v>289</v>
      </c>
      <c r="J26" s="151"/>
      <c r="K26" s="151"/>
      <c r="L26" s="151"/>
      <c r="M26" s="151"/>
      <c r="N26" s="151"/>
      <c r="O26" s="151"/>
      <c r="P26" s="151"/>
      <c r="Q26" s="151"/>
      <c r="R26" s="151"/>
      <c r="S26" s="151"/>
      <c r="T26" s="151"/>
      <c r="U26" s="151"/>
      <c r="V26" s="151"/>
      <c r="W26" s="151"/>
      <c r="X26" s="151"/>
      <c r="Y26" s="151"/>
      <c r="Z26" s="151"/>
      <c r="AA26" s="151"/>
      <c r="AB26" s="151"/>
      <c r="AC26" s="151"/>
      <c r="AD26" s="151"/>
      <c r="AE26" s="229" t="s">
        <v>54</v>
      </c>
      <c r="AF26" s="151"/>
      <c r="AG26" s="151"/>
    </row>
    <row r="27" spans="1:33" s="137" customFormat="1" ht="18.75" customHeight="1">
      <c r="A27" s="170"/>
      <c r="B27" s="170"/>
      <c r="C27" s="170"/>
      <c r="D27" s="114"/>
      <c r="E27" s="114"/>
      <c r="F27" s="114"/>
      <c r="G27" s="170"/>
      <c r="H27" s="170"/>
      <c r="I27" s="170" t="s">
        <v>263</v>
      </c>
      <c r="J27" s="151"/>
      <c r="K27" s="151"/>
      <c r="L27" s="151"/>
      <c r="M27" s="151"/>
      <c r="N27" s="151"/>
      <c r="O27" s="151"/>
      <c r="P27" s="151"/>
      <c r="Q27" s="151"/>
      <c r="R27" s="151"/>
      <c r="S27" s="151"/>
      <c r="T27" s="151"/>
      <c r="U27" s="151"/>
      <c r="V27" s="151"/>
      <c r="W27" s="151"/>
      <c r="X27" s="151"/>
      <c r="Y27" s="151"/>
      <c r="Z27" s="151"/>
      <c r="AA27" s="151"/>
      <c r="AB27" s="151"/>
      <c r="AC27" s="151"/>
      <c r="AD27" s="151"/>
      <c r="AE27" s="195" t="s">
        <v>55</v>
      </c>
      <c r="AF27" s="151"/>
      <c r="AG27" s="151"/>
    </row>
    <row r="28" spans="1:33" s="137" customFormat="1" ht="18.75" customHeight="1">
      <c r="A28" s="170"/>
      <c r="B28" s="170"/>
      <c r="C28" s="170"/>
      <c r="D28" s="114"/>
      <c r="E28" s="114"/>
      <c r="F28" s="114"/>
      <c r="G28" s="170"/>
      <c r="H28" s="170"/>
      <c r="I28" s="170"/>
      <c r="J28" s="151"/>
      <c r="K28" s="151"/>
      <c r="L28" s="151"/>
      <c r="M28" s="151"/>
      <c r="N28" s="151"/>
      <c r="O28" s="151"/>
      <c r="P28" s="151"/>
      <c r="Q28" s="151"/>
      <c r="R28" s="151"/>
      <c r="S28" s="151"/>
      <c r="T28" s="151"/>
      <c r="U28" s="151"/>
      <c r="V28" s="151"/>
      <c r="W28" s="151"/>
      <c r="X28" s="151"/>
      <c r="Y28" s="151"/>
      <c r="Z28" s="151"/>
      <c r="AA28" s="151"/>
      <c r="AB28" s="151"/>
      <c r="AC28" s="151"/>
      <c r="AD28" s="151"/>
      <c r="AE28" s="195"/>
      <c r="AF28" s="151"/>
      <c r="AG28" s="151"/>
    </row>
    <row r="29" spans="1:33" s="137" customFormat="1" ht="18.75" customHeight="1">
      <c r="A29" s="170">
        <v>7</v>
      </c>
      <c r="B29" s="170" t="s">
        <v>291</v>
      </c>
      <c r="C29" s="170" t="s">
        <v>66</v>
      </c>
      <c r="D29" s="114">
        <v>4</v>
      </c>
      <c r="E29" s="180">
        <v>45372</v>
      </c>
      <c r="F29" s="180">
        <v>45373</v>
      </c>
      <c r="G29" s="170" t="s">
        <v>292</v>
      </c>
      <c r="H29" s="170" t="s">
        <v>294</v>
      </c>
      <c r="I29" s="170" t="s">
        <v>295</v>
      </c>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row>
    <row r="30" spans="1:33" s="137" customFormat="1" ht="18.75" customHeight="1">
      <c r="A30" s="170"/>
      <c r="B30" s="170"/>
      <c r="C30" s="170"/>
      <c r="D30" s="114"/>
      <c r="E30" s="114"/>
      <c r="F30" s="114"/>
      <c r="G30" s="170" t="s">
        <v>293</v>
      </c>
      <c r="H30" s="170"/>
      <c r="I30" s="170"/>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row>
    <row r="31" spans="1:33" ht="18.75" customHeight="1">
      <c r="B31" s="2" t="s">
        <v>7</v>
      </c>
      <c r="C31" s="171" t="s">
        <v>634</v>
      </c>
      <c r="E31" s="158"/>
      <c r="F31" s="158"/>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72">
        <v>1</v>
      </c>
      <c r="B32" s="192" t="s">
        <v>635</v>
      </c>
      <c r="C32" s="84" t="s">
        <v>299</v>
      </c>
      <c r="D32" s="72">
        <v>8</v>
      </c>
      <c r="E32" s="193">
        <v>45277</v>
      </c>
      <c r="F32" s="193">
        <v>45295</v>
      </c>
      <c r="G32" s="206" t="s">
        <v>636</v>
      </c>
      <c r="H32" s="206" t="s">
        <v>637</v>
      </c>
      <c r="I32" s="192" t="s">
        <v>638</v>
      </c>
      <c r="J32" s="80"/>
      <c r="K32" s="80"/>
      <c r="L32" s="80"/>
      <c r="M32" s="1"/>
      <c r="N32" s="1"/>
      <c r="O32" s="1"/>
      <c r="P32" s="1"/>
      <c r="Q32" s="1"/>
      <c r="R32" s="1"/>
      <c r="S32" s="1"/>
      <c r="T32" s="1"/>
      <c r="U32" s="1"/>
      <c r="V32" s="1"/>
      <c r="W32" s="1"/>
      <c r="X32" s="1"/>
      <c r="Y32" s="1"/>
      <c r="Z32" s="1"/>
      <c r="AA32" s="1"/>
      <c r="AB32" s="1"/>
      <c r="AC32" s="1"/>
      <c r="AD32" s="1"/>
      <c r="AE32" s="1"/>
      <c r="AF32" s="1"/>
      <c r="AG32" s="1"/>
    </row>
    <row r="33" spans="1:33" ht="18.75" customHeight="1">
      <c r="A33" s="72">
        <v>2</v>
      </c>
      <c r="B33" s="192" t="s">
        <v>639</v>
      </c>
      <c r="C33" s="84" t="s">
        <v>299</v>
      </c>
      <c r="D33" s="72">
        <v>5</v>
      </c>
      <c r="E33" s="193">
        <v>45296</v>
      </c>
      <c r="F33" s="193">
        <v>45311</v>
      </c>
      <c r="G33" s="206" t="s">
        <v>640</v>
      </c>
      <c r="H33" s="206" t="s">
        <v>641</v>
      </c>
      <c r="I33" s="192" t="s">
        <v>638</v>
      </c>
      <c r="J33" s="80"/>
      <c r="K33" s="80"/>
      <c r="L33" s="80"/>
      <c r="M33" s="1"/>
      <c r="N33" s="1"/>
      <c r="O33" s="1"/>
      <c r="P33" s="1"/>
      <c r="Q33" s="1"/>
      <c r="R33" s="1"/>
      <c r="S33" s="1"/>
      <c r="T33" s="1"/>
      <c r="U33" s="1"/>
      <c r="V33" s="1"/>
      <c r="W33" s="1"/>
      <c r="X33" s="1"/>
      <c r="Y33" s="1"/>
      <c r="Z33" s="1"/>
      <c r="AA33" s="1"/>
      <c r="AB33" s="1"/>
      <c r="AC33" s="1"/>
      <c r="AD33" s="1"/>
      <c r="AE33" s="1"/>
      <c r="AF33" s="1"/>
      <c r="AG33" s="1"/>
    </row>
    <row r="34" spans="1:33" ht="18.75" customHeight="1">
      <c r="A34" s="72">
        <v>3</v>
      </c>
      <c r="B34" s="192" t="s">
        <v>642</v>
      </c>
      <c r="C34" s="84" t="s">
        <v>299</v>
      </c>
      <c r="D34" s="72">
        <v>3</v>
      </c>
      <c r="E34" s="193">
        <v>45313</v>
      </c>
      <c r="F34" s="193">
        <v>45327</v>
      </c>
      <c r="G34" s="206" t="s">
        <v>643</v>
      </c>
      <c r="H34" s="206" t="s">
        <v>644</v>
      </c>
      <c r="I34" s="192" t="s">
        <v>645</v>
      </c>
      <c r="J34" s="80"/>
      <c r="K34" s="80"/>
      <c r="L34" s="80"/>
      <c r="M34" s="1"/>
      <c r="N34" s="1"/>
      <c r="O34" s="1"/>
      <c r="P34" s="1"/>
      <c r="Q34" s="1"/>
      <c r="R34" s="1"/>
      <c r="S34" s="1"/>
      <c r="T34" s="1"/>
      <c r="U34" s="1"/>
      <c r="V34" s="1"/>
      <c r="W34" s="1"/>
      <c r="X34" s="1"/>
      <c r="Y34" s="1"/>
      <c r="Z34" s="1"/>
      <c r="AA34" s="1"/>
      <c r="AB34" s="1"/>
      <c r="AC34" s="1"/>
      <c r="AD34" s="1"/>
      <c r="AE34" s="1"/>
      <c r="AF34" s="1"/>
      <c r="AG34" s="1"/>
    </row>
    <row r="35" spans="1:33" ht="18.75" customHeight="1">
      <c r="A35" s="72">
        <v>4</v>
      </c>
      <c r="B35" s="192" t="s">
        <v>646</v>
      </c>
      <c r="C35" s="84" t="s">
        <v>299</v>
      </c>
      <c r="D35" s="72">
        <v>7</v>
      </c>
      <c r="E35" s="193">
        <v>45328</v>
      </c>
      <c r="F35" s="193">
        <v>45345</v>
      </c>
      <c r="G35" s="206" t="s">
        <v>647</v>
      </c>
      <c r="H35" s="206" t="s">
        <v>648</v>
      </c>
      <c r="I35" s="192" t="s">
        <v>638</v>
      </c>
      <c r="J35" s="80"/>
      <c r="K35" s="80"/>
      <c r="L35" s="80"/>
      <c r="M35" s="1"/>
      <c r="N35" s="1"/>
      <c r="O35" s="1"/>
      <c r="P35" s="1"/>
      <c r="Q35" s="1"/>
      <c r="R35" s="1"/>
      <c r="S35" s="1"/>
      <c r="T35" s="1"/>
      <c r="U35" s="1"/>
      <c r="V35" s="1"/>
      <c r="W35" s="1"/>
      <c r="X35" s="1"/>
      <c r="Y35" s="1"/>
      <c r="Z35" s="1"/>
      <c r="AA35" s="1"/>
      <c r="AB35" s="1"/>
      <c r="AC35" s="1"/>
      <c r="AD35" s="1"/>
      <c r="AE35" s="1"/>
      <c r="AF35" s="1"/>
      <c r="AG35" s="1"/>
    </row>
    <row r="36" spans="1:33" ht="18.75" customHeight="1">
      <c r="A36" s="72">
        <v>5</v>
      </c>
      <c r="B36" s="192" t="s">
        <v>649</v>
      </c>
      <c r="C36" s="84" t="s">
        <v>299</v>
      </c>
      <c r="D36" s="72">
        <v>4</v>
      </c>
      <c r="E36" s="193">
        <v>45347</v>
      </c>
      <c r="F36" s="193">
        <v>45352</v>
      </c>
      <c r="G36" s="206" t="s">
        <v>650</v>
      </c>
      <c r="H36" s="206" t="s">
        <v>651</v>
      </c>
      <c r="I36" s="192" t="s">
        <v>638</v>
      </c>
      <c r="J36" s="80"/>
      <c r="K36" s="80"/>
      <c r="L36" s="80"/>
      <c r="M36" s="1"/>
      <c r="N36" s="1"/>
      <c r="O36" s="1"/>
      <c r="P36" s="1"/>
      <c r="Q36" s="1"/>
      <c r="R36" s="1"/>
      <c r="S36" s="1"/>
      <c r="T36" s="1"/>
      <c r="U36" s="1"/>
      <c r="V36" s="1"/>
      <c r="W36" s="1"/>
      <c r="X36" s="1"/>
      <c r="Y36" s="1"/>
      <c r="Z36" s="1"/>
      <c r="AA36" s="1"/>
      <c r="AB36" s="1"/>
      <c r="AC36" s="1"/>
      <c r="AD36" s="1"/>
      <c r="AE36" s="1"/>
      <c r="AF36" s="1"/>
      <c r="AG36" s="1"/>
    </row>
    <row r="37" spans="1:33" ht="18.75" customHeight="1">
      <c r="A37" s="72">
        <v>6</v>
      </c>
      <c r="B37" s="192" t="s">
        <v>652</v>
      </c>
      <c r="C37" s="84" t="s">
        <v>299</v>
      </c>
      <c r="D37" s="72">
        <v>9</v>
      </c>
      <c r="E37" s="193">
        <v>45353</v>
      </c>
      <c r="F37" s="193">
        <v>45370</v>
      </c>
      <c r="G37" s="206" t="s">
        <v>653</v>
      </c>
      <c r="H37" s="206" t="s">
        <v>654</v>
      </c>
      <c r="I37" s="192" t="s">
        <v>638</v>
      </c>
      <c r="J37" s="80"/>
      <c r="K37" s="80"/>
      <c r="L37" s="80"/>
      <c r="M37" s="1"/>
      <c r="N37" s="1"/>
      <c r="O37" s="1"/>
      <c r="P37" s="1"/>
      <c r="Q37" s="1"/>
      <c r="R37" s="1"/>
      <c r="S37" s="1"/>
      <c r="T37" s="1"/>
      <c r="U37" s="1"/>
      <c r="V37" s="1"/>
      <c r="W37" s="1"/>
      <c r="X37" s="1"/>
      <c r="Y37" s="1"/>
      <c r="Z37" s="1"/>
      <c r="AA37" s="1"/>
      <c r="AB37" s="1"/>
      <c r="AC37" s="1"/>
      <c r="AD37" s="1"/>
      <c r="AE37" s="1"/>
      <c r="AF37" s="1"/>
      <c r="AG37" s="1"/>
    </row>
    <row r="38" spans="1:33" ht="18.75" customHeight="1">
      <c r="B38" s="2" t="s">
        <v>7</v>
      </c>
      <c r="C38" s="171" t="s">
        <v>655</v>
      </c>
      <c r="D38" s="274"/>
      <c r="E38" s="274"/>
      <c r="F38" s="158"/>
      <c r="J38" s="80"/>
      <c r="K38" s="80"/>
      <c r="L38" s="80"/>
      <c r="M38" s="1"/>
      <c r="N38" s="1"/>
      <c r="O38" s="1"/>
      <c r="P38" s="1"/>
      <c r="Q38" s="1"/>
      <c r="R38" s="1"/>
      <c r="S38" s="1"/>
      <c r="T38" s="1"/>
      <c r="U38" s="1"/>
      <c r="V38" s="1"/>
      <c r="W38" s="1"/>
      <c r="X38" s="1"/>
      <c r="Y38" s="1"/>
      <c r="Z38" s="1"/>
      <c r="AA38" s="1"/>
      <c r="AB38" s="1"/>
      <c r="AC38" s="1"/>
      <c r="AD38" s="1"/>
      <c r="AE38" s="1"/>
      <c r="AF38" s="1"/>
      <c r="AG38" s="1"/>
    </row>
    <row r="39" spans="1:33" ht="18.75" customHeight="1">
      <c r="A39" s="227">
        <v>1</v>
      </c>
      <c r="B39" s="79" t="s">
        <v>656</v>
      </c>
      <c r="C39" s="227" t="s">
        <v>525</v>
      </c>
      <c r="D39" s="224">
        <v>5</v>
      </c>
      <c r="E39" s="271">
        <v>45272</v>
      </c>
      <c r="F39" s="272">
        <v>45280</v>
      </c>
      <c r="G39" s="227" t="s">
        <v>657</v>
      </c>
      <c r="H39" s="227" t="s">
        <v>658</v>
      </c>
      <c r="I39" s="227" t="s">
        <v>659</v>
      </c>
      <c r="J39" s="80"/>
      <c r="K39" s="80"/>
      <c r="L39" s="80"/>
      <c r="M39" s="1"/>
      <c r="N39" s="1"/>
      <c r="O39" s="1"/>
      <c r="P39" s="1"/>
      <c r="Q39" s="1"/>
      <c r="R39" s="1"/>
      <c r="S39" s="1"/>
      <c r="T39" s="1"/>
      <c r="U39" s="1"/>
      <c r="V39" s="1"/>
      <c r="W39" s="1"/>
      <c r="X39" s="1"/>
      <c r="Y39" s="1"/>
      <c r="Z39" s="1"/>
      <c r="AA39" s="1"/>
      <c r="AB39" s="1"/>
      <c r="AC39" s="1"/>
      <c r="AD39" s="1"/>
      <c r="AE39" s="1"/>
      <c r="AF39" s="1"/>
      <c r="AG39" s="1"/>
    </row>
    <row r="40" spans="1:33" ht="18.75" customHeight="1" thickBot="1">
      <c r="A40" s="227"/>
      <c r="B40" s="79"/>
      <c r="C40" s="227"/>
      <c r="D40" s="224"/>
      <c r="E40" s="271"/>
      <c r="F40" s="272"/>
      <c r="G40" s="227" t="s">
        <v>660</v>
      </c>
      <c r="H40" s="267"/>
      <c r="I40" s="227" t="s">
        <v>661</v>
      </c>
      <c r="J40" s="80"/>
      <c r="K40" s="80"/>
      <c r="L40" s="80"/>
      <c r="M40" s="1"/>
      <c r="N40" s="1"/>
      <c r="O40" s="1"/>
      <c r="P40" s="1"/>
      <c r="Q40" s="1"/>
      <c r="R40" s="1"/>
      <c r="S40" s="1"/>
      <c r="T40" s="1"/>
      <c r="U40" s="1"/>
      <c r="V40" s="1"/>
      <c r="W40" s="1"/>
      <c r="X40" s="1"/>
      <c r="Y40" s="1"/>
      <c r="Z40" s="1"/>
      <c r="AA40" s="1"/>
      <c r="AB40" s="1"/>
      <c r="AC40" s="1"/>
      <c r="AD40" s="1"/>
      <c r="AE40" s="1"/>
      <c r="AF40" s="1"/>
      <c r="AG40" s="1"/>
    </row>
    <row r="41" spans="1:33" ht="18.75" customHeight="1">
      <c r="A41" s="268">
        <v>2</v>
      </c>
      <c r="B41" s="87" t="s">
        <v>662</v>
      </c>
      <c r="C41" s="268" t="s">
        <v>525</v>
      </c>
      <c r="D41" s="214">
        <v>10</v>
      </c>
      <c r="E41" s="273">
        <v>45293</v>
      </c>
      <c r="F41" s="189">
        <v>45308</v>
      </c>
      <c r="G41" s="268" t="s">
        <v>663</v>
      </c>
      <c r="H41" s="79" t="s">
        <v>658</v>
      </c>
      <c r="I41" s="268" t="s">
        <v>659</v>
      </c>
      <c r="J41" s="80"/>
      <c r="K41" s="80"/>
      <c r="L41" s="80"/>
      <c r="M41" s="1"/>
      <c r="N41" s="1"/>
      <c r="O41" s="1"/>
      <c r="P41" s="1"/>
      <c r="Q41" s="1"/>
      <c r="R41" s="1"/>
      <c r="S41" s="1"/>
      <c r="T41" s="1"/>
      <c r="U41" s="1"/>
      <c r="V41" s="1"/>
      <c r="W41" s="1"/>
      <c r="X41" s="1"/>
      <c r="Y41" s="1"/>
      <c r="Z41" s="1"/>
      <c r="AA41" s="1"/>
      <c r="AB41" s="1"/>
      <c r="AC41" s="1"/>
      <c r="AD41" s="1"/>
      <c r="AE41" s="1"/>
      <c r="AF41" s="1"/>
      <c r="AG41" s="1"/>
    </row>
    <row r="42" spans="1:33" ht="18.75" customHeight="1" thickBot="1">
      <c r="A42" s="227"/>
      <c r="B42" s="79"/>
      <c r="C42" s="227"/>
      <c r="D42" s="224"/>
      <c r="E42" s="271"/>
      <c r="F42" s="272"/>
      <c r="G42" s="227"/>
      <c r="H42" s="79"/>
      <c r="I42" s="227" t="s">
        <v>661</v>
      </c>
      <c r="J42" s="80"/>
      <c r="K42" s="80"/>
      <c r="L42" s="80"/>
      <c r="M42" s="1"/>
      <c r="N42" s="1"/>
      <c r="O42" s="1"/>
      <c r="P42" s="1"/>
      <c r="Q42" s="1"/>
      <c r="R42" s="1"/>
      <c r="S42" s="1"/>
      <c r="T42" s="1"/>
      <c r="U42" s="1"/>
      <c r="V42" s="1"/>
      <c r="W42" s="1"/>
      <c r="X42" s="1"/>
      <c r="Y42" s="1"/>
      <c r="Z42" s="1"/>
      <c r="AA42" s="1"/>
      <c r="AB42" s="1"/>
      <c r="AC42" s="1"/>
      <c r="AD42" s="1"/>
      <c r="AE42" s="1"/>
      <c r="AF42" s="1"/>
      <c r="AG42" s="1"/>
    </row>
    <row r="43" spans="1:33" ht="18.75" customHeight="1">
      <c r="A43" s="268">
        <v>3</v>
      </c>
      <c r="B43" s="87" t="s">
        <v>664</v>
      </c>
      <c r="C43" s="268" t="s">
        <v>525</v>
      </c>
      <c r="D43" s="214">
        <v>8</v>
      </c>
      <c r="E43" s="273">
        <v>45309</v>
      </c>
      <c r="F43" s="189">
        <v>45322</v>
      </c>
      <c r="G43" s="268" t="s">
        <v>665</v>
      </c>
      <c r="H43" s="268" t="s">
        <v>658</v>
      </c>
      <c r="I43" s="268" t="s">
        <v>659</v>
      </c>
      <c r="J43" s="80"/>
      <c r="K43" s="80"/>
      <c r="L43" s="80"/>
      <c r="M43" s="1"/>
      <c r="N43" s="1"/>
      <c r="O43" s="1"/>
      <c r="P43" s="1"/>
      <c r="Q43" s="1"/>
      <c r="R43" s="1"/>
      <c r="S43" s="1"/>
      <c r="T43" s="1"/>
      <c r="U43" s="1"/>
      <c r="V43" s="1"/>
      <c r="W43" s="1"/>
      <c r="X43" s="1"/>
      <c r="Y43" s="1"/>
      <c r="Z43" s="1"/>
      <c r="AA43" s="1"/>
      <c r="AB43" s="1"/>
      <c r="AC43" s="1"/>
      <c r="AD43" s="1"/>
      <c r="AE43" s="1"/>
      <c r="AF43" s="1"/>
      <c r="AG43" s="1"/>
    </row>
    <row r="44" spans="1:33" ht="18.75" customHeight="1" thickBot="1">
      <c r="A44" s="227"/>
      <c r="B44" s="79"/>
      <c r="C44" s="227"/>
      <c r="D44" s="224"/>
      <c r="E44" s="271"/>
      <c r="F44" s="272"/>
      <c r="G44" s="227"/>
      <c r="H44" s="267"/>
      <c r="I44" s="267" t="s">
        <v>661</v>
      </c>
      <c r="J44" s="80"/>
      <c r="K44" s="80"/>
      <c r="L44" s="80"/>
      <c r="M44" s="1"/>
      <c r="N44" s="1"/>
      <c r="O44" s="1"/>
      <c r="P44" s="1"/>
      <c r="Q44" s="1"/>
      <c r="R44" s="1"/>
      <c r="S44" s="1"/>
      <c r="T44" s="1"/>
      <c r="U44" s="1"/>
      <c r="V44" s="1"/>
      <c r="W44" s="1"/>
      <c r="X44" s="1"/>
      <c r="Y44" s="1"/>
      <c r="Z44" s="1"/>
      <c r="AA44" s="1"/>
      <c r="AB44" s="1"/>
      <c r="AC44" s="1"/>
      <c r="AD44" s="1"/>
      <c r="AE44" s="1"/>
      <c r="AF44" s="1"/>
      <c r="AG44" s="1"/>
    </row>
    <row r="45" spans="1:33" ht="18.75" customHeight="1">
      <c r="A45" s="268">
        <v>4</v>
      </c>
      <c r="B45" s="87" t="s">
        <v>666</v>
      </c>
      <c r="C45" s="268" t="s">
        <v>525</v>
      </c>
      <c r="D45" s="214">
        <v>6</v>
      </c>
      <c r="E45" s="273">
        <v>45352</v>
      </c>
      <c r="F45" s="189">
        <v>45364</v>
      </c>
      <c r="G45" s="268" t="s">
        <v>667</v>
      </c>
      <c r="H45" s="79" t="s">
        <v>658</v>
      </c>
      <c r="I45" s="268" t="s">
        <v>668</v>
      </c>
      <c r="J45" s="80"/>
      <c r="K45" s="80"/>
      <c r="L45" s="80"/>
      <c r="M45" s="1"/>
      <c r="N45" s="1"/>
      <c r="O45" s="1"/>
      <c r="P45" s="1"/>
      <c r="Q45" s="1"/>
      <c r="R45" s="1"/>
      <c r="S45" s="1"/>
      <c r="T45" s="1"/>
      <c r="U45" s="1"/>
      <c r="V45" s="1"/>
      <c r="W45" s="1"/>
      <c r="X45" s="1"/>
      <c r="Y45" s="1"/>
      <c r="Z45" s="1"/>
      <c r="AA45" s="1"/>
      <c r="AB45" s="1"/>
      <c r="AC45" s="1"/>
      <c r="AD45" s="1"/>
      <c r="AE45" s="1"/>
      <c r="AF45" s="1"/>
      <c r="AG45" s="1"/>
    </row>
    <row r="46" spans="1:33" ht="18.75" customHeight="1" thickBot="1">
      <c r="A46" s="227"/>
      <c r="B46" s="79"/>
      <c r="C46" s="227"/>
      <c r="D46" s="224"/>
      <c r="E46" s="271"/>
      <c r="F46" s="272"/>
      <c r="G46" s="227"/>
      <c r="H46" s="79"/>
      <c r="I46" s="267"/>
      <c r="J46" s="80"/>
      <c r="K46" s="80"/>
      <c r="L46" s="80"/>
      <c r="M46" s="1"/>
      <c r="N46" s="1"/>
      <c r="O46" s="1"/>
      <c r="P46" s="1"/>
      <c r="Q46" s="1"/>
      <c r="R46" s="1"/>
      <c r="S46" s="1"/>
      <c r="T46" s="1"/>
      <c r="U46" s="1"/>
      <c r="V46" s="1"/>
      <c r="W46" s="1"/>
      <c r="X46" s="1"/>
      <c r="Y46" s="1"/>
      <c r="Z46" s="1"/>
      <c r="AA46" s="1"/>
      <c r="AB46" s="1"/>
      <c r="AC46" s="1"/>
      <c r="AD46" s="1"/>
      <c r="AE46" s="1"/>
      <c r="AF46" s="1"/>
      <c r="AG46" s="1"/>
    </row>
    <row r="47" spans="1:33" ht="18.75" customHeight="1">
      <c r="A47" s="268">
        <v>5</v>
      </c>
      <c r="B47" s="87" t="s">
        <v>669</v>
      </c>
      <c r="C47" s="268" t="s">
        <v>525</v>
      </c>
      <c r="D47" s="214">
        <v>6</v>
      </c>
      <c r="E47" s="273">
        <v>45365</v>
      </c>
      <c r="F47" s="189">
        <v>45372</v>
      </c>
      <c r="G47" s="268" t="s">
        <v>670</v>
      </c>
      <c r="H47" s="268" t="s">
        <v>658</v>
      </c>
      <c r="I47" s="268" t="s">
        <v>668</v>
      </c>
      <c r="J47" s="80"/>
      <c r="K47" s="80"/>
      <c r="L47" s="80"/>
      <c r="M47" s="1"/>
      <c r="N47" s="1"/>
      <c r="O47" s="1"/>
      <c r="P47" s="1"/>
      <c r="Q47" s="1"/>
      <c r="R47" s="1"/>
      <c r="S47" s="1"/>
      <c r="T47" s="1"/>
      <c r="U47" s="1"/>
      <c r="V47" s="1"/>
      <c r="W47" s="1"/>
      <c r="X47" s="1"/>
      <c r="Y47" s="1"/>
      <c r="Z47" s="1"/>
      <c r="AA47" s="1"/>
      <c r="AB47" s="1"/>
      <c r="AC47" s="1"/>
      <c r="AD47" s="1"/>
      <c r="AE47" s="1"/>
      <c r="AF47" s="1"/>
      <c r="AG47" s="1"/>
    </row>
    <row r="48" spans="1:33" ht="18.75" customHeight="1" thickBot="1">
      <c r="A48" s="227"/>
      <c r="B48" s="79"/>
      <c r="C48" s="227"/>
      <c r="D48" s="224"/>
      <c r="E48" s="271"/>
      <c r="F48" s="272"/>
      <c r="G48" s="227" t="s">
        <v>671</v>
      </c>
      <c r="H48" s="267"/>
      <c r="I48" s="267"/>
      <c r="J48" s="80"/>
      <c r="K48" s="80"/>
      <c r="L48" s="80"/>
      <c r="M48" s="1"/>
      <c r="N48" s="1"/>
      <c r="O48" s="1"/>
      <c r="P48" s="1"/>
      <c r="Q48" s="1"/>
      <c r="R48" s="1"/>
      <c r="S48" s="1"/>
      <c r="T48" s="1"/>
      <c r="U48" s="1"/>
      <c r="V48" s="1"/>
      <c r="W48" s="1"/>
      <c r="X48" s="1"/>
      <c r="Y48" s="1"/>
      <c r="Z48" s="1"/>
      <c r="AA48" s="1"/>
      <c r="AB48" s="1"/>
      <c r="AC48" s="1"/>
      <c r="AD48" s="1"/>
      <c r="AE48" s="1"/>
      <c r="AF48" s="1"/>
      <c r="AG48" s="1"/>
    </row>
    <row r="49" spans="1:33" ht="18.75" customHeight="1">
      <c r="A49" s="268">
        <v>6</v>
      </c>
      <c r="B49" s="87" t="s">
        <v>672</v>
      </c>
      <c r="C49" s="268" t="s">
        <v>525</v>
      </c>
      <c r="D49" s="214">
        <v>10</v>
      </c>
      <c r="E49" s="273">
        <v>45373</v>
      </c>
      <c r="F49" s="189">
        <v>45376</v>
      </c>
      <c r="G49" s="268" t="s">
        <v>673</v>
      </c>
      <c r="H49" s="79" t="s">
        <v>658</v>
      </c>
      <c r="I49" s="268" t="s">
        <v>668</v>
      </c>
      <c r="J49" s="80"/>
      <c r="K49" s="80"/>
      <c r="L49" s="80"/>
      <c r="M49" s="1"/>
      <c r="N49" s="1"/>
      <c r="O49" s="1"/>
      <c r="P49" s="1"/>
      <c r="Q49" s="1"/>
      <c r="R49" s="1"/>
      <c r="S49" s="1"/>
      <c r="T49" s="1"/>
      <c r="U49" s="1"/>
      <c r="V49" s="1"/>
      <c r="W49" s="1"/>
      <c r="X49" s="1"/>
      <c r="Y49" s="1"/>
      <c r="Z49" s="1"/>
      <c r="AA49" s="1"/>
      <c r="AB49" s="1"/>
      <c r="AC49" s="1"/>
      <c r="AD49" s="1"/>
      <c r="AE49" s="1"/>
      <c r="AF49" s="1"/>
      <c r="AG49" s="1"/>
    </row>
    <row r="50" spans="1:33" ht="18.75" customHeight="1" thickBot="1">
      <c r="A50" s="267"/>
      <c r="B50" s="269"/>
      <c r="C50" s="267"/>
      <c r="D50" s="220"/>
      <c r="E50" s="265"/>
      <c r="F50" s="266"/>
      <c r="G50" s="267"/>
      <c r="H50" s="269"/>
      <c r="I50" s="267"/>
      <c r="J50" s="80"/>
      <c r="K50" s="80"/>
      <c r="L50" s="80"/>
      <c r="M50" s="1"/>
      <c r="N50" s="1"/>
      <c r="O50" s="1"/>
      <c r="P50" s="1"/>
      <c r="Q50" s="1"/>
      <c r="R50" s="1"/>
      <c r="S50" s="1"/>
      <c r="T50" s="1"/>
      <c r="U50" s="1"/>
      <c r="V50" s="1"/>
      <c r="W50" s="1"/>
      <c r="X50" s="1"/>
      <c r="Y50" s="1"/>
      <c r="Z50" s="1"/>
      <c r="AA50" s="1"/>
      <c r="AB50" s="1"/>
      <c r="AC50" s="1"/>
      <c r="AD50" s="1"/>
      <c r="AE50" s="1"/>
      <c r="AF50" s="1"/>
      <c r="AG50" s="1"/>
    </row>
    <row r="51" spans="1:33" ht="18.75" customHeight="1" thickBot="1">
      <c r="A51" s="270"/>
      <c r="B51" s="2" t="s">
        <v>7</v>
      </c>
      <c r="C51" s="275" t="s">
        <v>674</v>
      </c>
      <c r="D51" s="258"/>
      <c r="E51" s="270"/>
      <c r="F51" s="270"/>
      <c r="G51" s="270"/>
      <c r="H51" s="270"/>
      <c r="I51" s="270"/>
      <c r="J51" s="80"/>
      <c r="K51" s="80"/>
      <c r="L51" s="80"/>
      <c r="M51" s="1"/>
      <c r="N51" s="1"/>
      <c r="O51" s="1"/>
      <c r="P51" s="1"/>
      <c r="Q51" s="1"/>
      <c r="R51" s="1"/>
      <c r="S51" s="1"/>
      <c r="T51" s="1"/>
      <c r="U51" s="1"/>
      <c r="V51" s="1"/>
      <c r="W51" s="1"/>
      <c r="X51" s="1"/>
      <c r="Y51" s="1"/>
      <c r="Z51" s="1"/>
      <c r="AA51" s="1"/>
      <c r="AB51" s="1"/>
      <c r="AC51" s="1"/>
      <c r="AD51" s="1"/>
      <c r="AE51" s="1"/>
      <c r="AF51" s="1"/>
      <c r="AG51" s="1"/>
    </row>
    <row r="52" spans="1:33" ht="18.75" customHeight="1">
      <c r="A52" s="136">
        <v>1</v>
      </c>
      <c r="B52" s="136" t="s">
        <v>675</v>
      </c>
      <c r="C52" s="136" t="s">
        <v>342</v>
      </c>
      <c r="D52" s="157">
        <v>9</v>
      </c>
      <c r="E52" s="273">
        <v>45058</v>
      </c>
      <c r="F52" s="189">
        <v>45280</v>
      </c>
      <c r="G52" s="136" t="s">
        <v>676</v>
      </c>
      <c r="H52" s="136" t="s">
        <v>677</v>
      </c>
      <c r="I52" s="136" t="s">
        <v>678</v>
      </c>
      <c r="J52" s="80"/>
      <c r="K52" s="80"/>
      <c r="L52" s="80"/>
      <c r="M52" s="1"/>
      <c r="N52" s="1"/>
      <c r="O52" s="1"/>
      <c r="P52" s="1"/>
      <c r="Q52" s="1"/>
      <c r="R52" s="1"/>
      <c r="S52" s="1"/>
      <c r="T52" s="1"/>
      <c r="U52" s="1"/>
      <c r="V52" s="1"/>
      <c r="W52" s="1"/>
      <c r="X52" s="1"/>
      <c r="Y52" s="1"/>
      <c r="Z52" s="1"/>
      <c r="AA52" s="1"/>
      <c r="AB52" s="1"/>
      <c r="AC52" s="1"/>
      <c r="AD52" s="1"/>
      <c r="AE52" s="1"/>
      <c r="AF52" s="1"/>
      <c r="AG52" s="1"/>
    </row>
    <row r="53" spans="1:33" ht="18.75" customHeight="1" thickBot="1">
      <c r="A53" s="136"/>
      <c r="B53" s="136"/>
      <c r="C53" s="136"/>
      <c r="D53" s="157"/>
      <c r="E53" s="271"/>
      <c r="F53" s="272"/>
      <c r="G53" s="136" t="s">
        <v>679</v>
      </c>
      <c r="H53" s="136" t="s">
        <v>632</v>
      </c>
      <c r="I53" s="136" t="s">
        <v>680</v>
      </c>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36"/>
      <c r="B54" s="136"/>
      <c r="C54" s="136"/>
      <c r="D54" s="157"/>
      <c r="E54" s="273"/>
      <c r="F54" s="189"/>
      <c r="G54" s="136"/>
      <c r="H54" s="136" t="s">
        <v>352</v>
      </c>
      <c r="I54" s="136" t="s">
        <v>681</v>
      </c>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thickBot="1">
      <c r="A55" s="136"/>
      <c r="B55" s="136"/>
      <c r="C55" s="136"/>
      <c r="D55" s="157"/>
      <c r="E55" s="271"/>
      <c r="F55" s="272"/>
      <c r="G55" s="136"/>
      <c r="H55" s="136"/>
      <c r="I55" s="136" t="s">
        <v>358</v>
      </c>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thickBot="1">
      <c r="A56" s="136">
        <v>2</v>
      </c>
      <c r="B56" s="136" t="s">
        <v>682</v>
      </c>
      <c r="C56" s="136" t="s">
        <v>342</v>
      </c>
      <c r="D56" s="157">
        <v>6</v>
      </c>
      <c r="E56" s="273">
        <v>45281</v>
      </c>
      <c r="F56" s="189">
        <v>45627</v>
      </c>
      <c r="G56" s="136" t="s">
        <v>683</v>
      </c>
      <c r="H56" s="136" t="s">
        <v>684</v>
      </c>
      <c r="I56" s="136" t="s">
        <v>685</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36"/>
      <c r="B57" s="136"/>
      <c r="C57" s="136"/>
      <c r="D57" s="157"/>
      <c r="E57" s="273"/>
      <c r="F57" s="189"/>
      <c r="G57" s="136" t="s">
        <v>686</v>
      </c>
      <c r="H57" s="136" t="s">
        <v>632</v>
      </c>
      <c r="I57" s="136" t="s">
        <v>687</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thickBot="1">
      <c r="A58" s="136"/>
      <c r="B58" s="136"/>
      <c r="C58" s="136"/>
      <c r="D58" s="157"/>
      <c r="E58" s="271"/>
      <c r="F58" s="272"/>
      <c r="G58" s="136"/>
      <c r="H58" s="136" t="s">
        <v>352</v>
      </c>
      <c r="I58" s="136" t="s">
        <v>688</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38"/>
      <c r="B59" s="138"/>
      <c r="C59" s="138"/>
      <c r="D59" s="202"/>
      <c r="E59" s="273"/>
      <c r="F59" s="189"/>
      <c r="G59" s="138"/>
      <c r="H59" s="138"/>
      <c r="I59" s="136" t="s">
        <v>680</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thickBot="1">
      <c r="A60" s="138"/>
      <c r="B60" s="138"/>
      <c r="C60" s="138"/>
      <c r="D60" s="202"/>
      <c r="E60" s="271"/>
      <c r="F60" s="272"/>
      <c r="G60" s="138"/>
      <c r="H60" s="138"/>
      <c r="I60" s="136" t="s">
        <v>358</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thickBot="1">
      <c r="A61" s="138"/>
      <c r="B61" s="138"/>
      <c r="C61" s="138"/>
      <c r="D61" s="202"/>
      <c r="E61" s="273"/>
      <c r="F61" s="189"/>
      <c r="G61" s="138"/>
      <c r="H61" s="138"/>
      <c r="I61" s="138"/>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36">
        <v>3</v>
      </c>
      <c r="B62" s="136" t="s">
        <v>689</v>
      </c>
      <c r="C62" s="136" t="s">
        <v>342</v>
      </c>
      <c r="D62" s="157">
        <v>7</v>
      </c>
      <c r="E62" s="273" t="s">
        <v>690</v>
      </c>
      <c r="F62" s="189" t="s">
        <v>691</v>
      </c>
      <c r="G62" s="136" t="s">
        <v>692</v>
      </c>
      <c r="H62" s="136" t="s">
        <v>693</v>
      </c>
      <c r="I62" s="136" t="s">
        <v>694</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thickBot="1">
      <c r="A63" s="136"/>
      <c r="B63" s="136"/>
      <c r="C63" s="136"/>
      <c r="D63" s="157"/>
      <c r="E63" s="271"/>
      <c r="F63" s="272"/>
      <c r="G63" s="136" t="s">
        <v>695</v>
      </c>
      <c r="H63" s="136" t="s">
        <v>632</v>
      </c>
      <c r="I63" s="146" t="s">
        <v>696</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36"/>
      <c r="B64" s="136"/>
      <c r="C64" s="136"/>
      <c r="D64" s="157"/>
      <c r="E64" s="273"/>
      <c r="F64" s="189"/>
      <c r="G64" s="136" t="s">
        <v>697</v>
      </c>
      <c r="H64" s="136" t="s">
        <v>352</v>
      </c>
      <c r="I64" s="136" t="s">
        <v>698</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thickBot="1">
      <c r="A65" s="138"/>
      <c r="B65" s="138"/>
      <c r="C65" s="138"/>
      <c r="D65" s="202"/>
      <c r="E65" s="271"/>
      <c r="F65" s="272"/>
      <c r="G65" s="138"/>
      <c r="H65" s="138"/>
      <c r="I65" s="136" t="s">
        <v>699</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thickBot="1">
      <c r="A66" s="138"/>
      <c r="B66" s="138"/>
      <c r="C66" s="138"/>
      <c r="D66" s="202"/>
      <c r="E66" s="273"/>
      <c r="F66" s="189"/>
      <c r="G66" s="138"/>
      <c r="H66" s="138"/>
      <c r="I66" s="136" t="s">
        <v>410</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38"/>
      <c r="B67" s="138"/>
      <c r="C67" s="138"/>
      <c r="D67" s="202"/>
      <c r="E67" s="273"/>
      <c r="F67" s="189"/>
      <c r="G67" s="138"/>
      <c r="H67" s="138"/>
      <c r="I67" s="138"/>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thickBot="1">
      <c r="A68" s="136">
        <v>4</v>
      </c>
      <c r="B68" s="136" t="s">
        <v>700</v>
      </c>
      <c r="C68" s="136" t="s">
        <v>342</v>
      </c>
      <c r="D68" s="157">
        <v>6</v>
      </c>
      <c r="E68" s="271">
        <v>45314</v>
      </c>
      <c r="F68" s="272">
        <v>45322</v>
      </c>
      <c r="G68" s="136" t="s">
        <v>701</v>
      </c>
      <c r="H68" s="136" t="s">
        <v>702</v>
      </c>
      <c r="I68" s="136" t="s">
        <v>358</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36"/>
      <c r="B69" s="136"/>
      <c r="C69" s="136"/>
      <c r="D69" s="157"/>
      <c r="E69" s="273"/>
      <c r="F69" s="189"/>
      <c r="G69" s="136" t="s">
        <v>703</v>
      </c>
      <c r="H69" s="136" t="s">
        <v>632</v>
      </c>
      <c r="I69" s="146" t="s">
        <v>696</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thickBot="1">
      <c r="A70" s="136"/>
      <c r="B70" s="136"/>
      <c r="C70" s="136"/>
      <c r="D70" s="157"/>
      <c r="E70" s="271"/>
      <c r="F70" s="272"/>
      <c r="G70" s="136" t="s">
        <v>704</v>
      </c>
      <c r="H70" s="136" t="s">
        <v>352</v>
      </c>
      <c r="I70" s="136" t="s">
        <v>698</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thickBot="1">
      <c r="A71" s="138"/>
      <c r="B71" s="138"/>
      <c r="C71" s="138"/>
      <c r="D71" s="202"/>
      <c r="E71" s="273"/>
      <c r="F71" s="189"/>
      <c r="G71" s="138"/>
      <c r="H71" s="138"/>
      <c r="I71" s="136" t="s">
        <v>699</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38"/>
      <c r="B72" s="138"/>
      <c r="C72" s="138"/>
      <c r="D72" s="202"/>
      <c r="E72" s="273"/>
      <c r="F72" s="189"/>
      <c r="G72" s="138"/>
      <c r="H72" s="138"/>
      <c r="I72" s="136" t="s">
        <v>410</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thickBot="1">
      <c r="A73" s="138"/>
      <c r="B73" s="138"/>
      <c r="C73" s="138"/>
      <c r="D73" s="202"/>
      <c r="E73" s="271"/>
      <c r="F73" s="272"/>
      <c r="G73" s="138"/>
      <c r="H73" s="138"/>
      <c r="I73" s="138"/>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36">
        <v>5</v>
      </c>
      <c r="B74" s="136" t="s">
        <v>705</v>
      </c>
      <c r="C74" s="136" t="s">
        <v>342</v>
      </c>
      <c r="D74" s="157">
        <v>9</v>
      </c>
      <c r="E74" s="273">
        <v>45353</v>
      </c>
      <c r="F74" s="189">
        <v>45345</v>
      </c>
      <c r="G74" s="136" t="s">
        <v>706</v>
      </c>
      <c r="H74" s="136" t="s">
        <v>707</v>
      </c>
      <c r="I74" s="136" t="s">
        <v>410</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thickBot="1">
      <c r="A75" s="136"/>
      <c r="B75" s="136"/>
      <c r="C75" s="136"/>
      <c r="D75" s="157"/>
      <c r="E75" s="271"/>
      <c r="F75" s="272"/>
      <c r="G75" s="136" t="s">
        <v>708</v>
      </c>
      <c r="H75" s="136" t="s">
        <v>709</v>
      </c>
      <c r="I75" s="146" t="s">
        <v>696</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thickBot="1">
      <c r="A76" s="136"/>
      <c r="B76" s="136"/>
      <c r="C76" s="136"/>
      <c r="D76" s="157"/>
      <c r="E76" s="273"/>
      <c r="F76" s="189"/>
      <c r="G76" s="136" t="s">
        <v>710</v>
      </c>
      <c r="H76" s="136" t="s">
        <v>711</v>
      </c>
      <c r="I76" s="136" t="s">
        <v>698</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36"/>
      <c r="B77" s="136"/>
      <c r="C77" s="136"/>
      <c r="D77" s="157"/>
      <c r="E77" s="273"/>
      <c r="F77" s="189"/>
      <c r="G77" s="136" t="s">
        <v>712</v>
      </c>
      <c r="H77" s="136" t="s">
        <v>352</v>
      </c>
      <c r="I77" s="136" t="s">
        <v>699</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thickBot="1">
      <c r="A78" s="138"/>
      <c r="B78" s="138"/>
      <c r="C78" s="138"/>
      <c r="D78" s="202"/>
      <c r="E78" s="271"/>
      <c r="F78" s="272"/>
      <c r="G78" s="138"/>
      <c r="H78" s="138"/>
      <c r="I78" s="136" t="s">
        <v>358</v>
      </c>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38"/>
      <c r="B79" s="138"/>
      <c r="C79" s="138"/>
      <c r="D79" s="202"/>
      <c r="E79" s="273"/>
      <c r="F79" s="189"/>
      <c r="G79" s="138"/>
      <c r="H79" s="138"/>
      <c r="I79" s="138"/>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thickBot="1">
      <c r="A80" s="138"/>
      <c r="B80" s="138"/>
      <c r="C80" s="138"/>
      <c r="D80" s="202"/>
      <c r="E80" s="271"/>
      <c r="F80" s="272"/>
      <c r="G80" s="138"/>
      <c r="H80" s="138"/>
      <c r="I80" s="138"/>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thickBot="1">
      <c r="A81" s="136">
        <v>6</v>
      </c>
      <c r="B81" s="136" t="s">
        <v>713</v>
      </c>
      <c r="C81" s="136" t="s">
        <v>342</v>
      </c>
      <c r="D81" s="157">
        <v>8</v>
      </c>
      <c r="E81" s="273">
        <v>45354</v>
      </c>
      <c r="F81" s="189" t="s">
        <v>714</v>
      </c>
      <c r="G81" s="136" t="s">
        <v>715</v>
      </c>
      <c r="H81" s="136" t="s">
        <v>716</v>
      </c>
      <c r="I81" s="146" t="s">
        <v>696</v>
      </c>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36"/>
      <c r="B82" s="136"/>
      <c r="C82" s="136"/>
      <c r="D82" s="157"/>
      <c r="E82" s="273"/>
      <c r="F82" s="189"/>
      <c r="G82" s="136" t="s">
        <v>717</v>
      </c>
      <c r="H82" s="136" t="s">
        <v>632</v>
      </c>
      <c r="I82" s="136" t="s">
        <v>698</v>
      </c>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thickBot="1">
      <c r="A83" s="136"/>
      <c r="B83" s="136"/>
      <c r="C83" s="136"/>
      <c r="D83" s="157"/>
      <c r="E83" s="271"/>
      <c r="F83" s="272"/>
      <c r="G83" s="136" t="s">
        <v>718</v>
      </c>
      <c r="H83" s="136" t="s">
        <v>352</v>
      </c>
      <c r="I83" s="146" t="s">
        <v>719</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36"/>
      <c r="B84" s="136"/>
      <c r="C84" s="136"/>
      <c r="D84" s="157"/>
      <c r="E84" s="273"/>
      <c r="F84" s="189"/>
      <c r="G84" s="136"/>
      <c r="H84" s="138"/>
      <c r="I84" s="136"/>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thickBot="1">
      <c r="A85" s="136">
        <v>7</v>
      </c>
      <c r="B85" s="136" t="s">
        <v>413</v>
      </c>
      <c r="C85" s="136" t="s">
        <v>342</v>
      </c>
      <c r="D85" s="157">
        <v>20</v>
      </c>
      <c r="E85" s="271">
        <v>45323</v>
      </c>
      <c r="F85" s="272">
        <v>45408</v>
      </c>
      <c r="G85" s="136" t="s">
        <v>720</v>
      </c>
      <c r="H85" s="136" t="s">
        <v>506</v>
      </c>
      <c r="I85" s="136" t="s">
        <v>358</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thickBot="1">
      <c r="A86" s="136"/>
      <c r="B86" s="136"/>
      <c r="C86" s="136"/>
      <c r="D86" s="157"/>
      <c r="E86" s="273"/>
      <c r="F86" s="189"/>
      <c r="G86" s="136"/>
      <c r="H86" s="136" t="s">
        <v>630</v>
      </c>
      <c r="I86" s="136" t="s">
        <v>721</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36"/>
      <c r="B87" s="136"/>
      <c r="C87" s="136"/>
      <c r="D87" s="157"/>
      <c r="E87" s="273"/>
      <c r="F87" s="189"/>
      <c r="G87" s="136"/>
      <c r="H87" s="136" t="s">
        <v>632</v>
      </c>
      <c r="I87" s="136" t="s">
        <v>410</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36"/>
      <c r="B88" s="136"/>
      <c r="C88" s="136"/>
      <c r="D88" s="157"/>
      <c r="E88" s="271"/>
      <c r="F88" s="272"/>
      <c r="G88" s="136"/>
      <c r="H88" s="136" t="s">
        <v>352</v>
      </c>
      <c r="I88" s="136"/>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53"/>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53"/>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53"/>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53"/>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53"/>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53"/>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53"/>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53"/>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53"/>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53"/>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53"/>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53"/>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53"/>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53"/>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53"/>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53"/>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53"/>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53"/>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53"/>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53"/>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53"/>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53"/>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53"/>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53"/>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53"/>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53"/>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53"/>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53"/>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53"/>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53"/>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53"/>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53"/>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53"/>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53"/>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53"/>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53"/>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53"/>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53"/>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53"/>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53"/>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53"/>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53"/>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53"/>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53"/>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53"/>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53"/>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53"/>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53"/>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53"/>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53"/>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53"/>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53"/>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53"/>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53"/>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53"/>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53"/>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53"/>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53"/>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53"/>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53"/>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53"/>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53"/>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53"/>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53"/>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53"/>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53"/>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53"/>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53"/>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53"/>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53"/>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53"/>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53"/>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53"/>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53"/>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53"/>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53"/>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53"/>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53"/>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53"/>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53"/>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53"/>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53"/>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53"/>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53"/>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53"/>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53"/>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53"/>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53"/>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53"/>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53"/>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53"/>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53"/>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53"/>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53"/>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53"/>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53"/>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53"/>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53"/>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53"/>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53"/>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53"/>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53"/>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53"/>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53"/>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53"/>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53"/>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53"/>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53"/>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53"/>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53"/>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53"/>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53"/>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53"/>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53"/>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53"/>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53"/>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53"/>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53"/>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53"/>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53"/>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53"/>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53"/>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53"/>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53"/>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53"/>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53"/>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53"/>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53"/>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53"/>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53"/>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53"/>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53"/>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53"/>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53"/>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53"/>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53"/>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53"/>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53"/>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53"/>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53"/>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sheetData>
  <mergeCells count="3">
    <mergeCell ref="A1:L1"/>
    <mergeCell ref="A3:B3"/>
    <mergeCell ref="C4:E4"/>
  </mergeCells>
  <dataValidations count="3">
    <dataValidation type="list" allowBlank="1" showErrorMessage="1" sqref="C2" xr:uid="{00000000-0002-0000-0D00-000000000000}">
      <formula1>$AE$4:$AE$27</formula1>
    </dataValidation>
    <dataValidation type="list" allowBlank="1" showErrorMessage="1" sqref="E2" xr:uid="{00000000-0002-0000-0D00-000001000000}">
      <formula1>$AF$4:$AF$15</formula1>
    </dataValidation>
    <dataValidation type="list" allowBlank="1" showErrorMessage="1" sqref="I2" xr:uid="{00000000-0002-0000-0D00-000002000000}">
      <formula1>$AG$4:$AG$9</formula1>
    </dataValidation>
  </dataValidation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220"/>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57</v>
      </c>
      <c r="C4" s="344"/>
      <c r="D4" s="339"/>
      <c r="E4" s="340"/>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I2" xr:uid="{00000000-0002-0000-0E00-000000000000}">
      <formula1>$AG$4:$AG$7</formula1>
    </dataValidation>
    <dataValidation type="list" allowBlank="1" showErrorMessage="1" sqref="E2" xr:uid="{00000000-0002-0000-0E00-000001000000}">
      <formula1>$AF$4:$AF$6</formula1>
    </dataValidation>
    <dataValidation type="list" allowBlank="1" showErrorMessage="1" sqref="C2" xr:uid="{00000000-0002-0000-0E00-000002000000}">
      <formula1>$AE$4:$AE$14</formula1>
    </dataValidation>
  </dataValidation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20"/>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57</v>
      </c>
      <c r="C4" s="344"/>
      <c r="D4" s="339"/>
      <c r="E4" s="340"/>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I2" xr:uid="{00000000-0002-0000-0F00-000000000000}">
      <formula1>$AG$4:$AG$7</formula1>
    </dataValidation>
    <dataValidation type="list" allowBlank="1" showErrorMessage="1" sqref="E2" xr:uid="{00000000-0002-0000-0F00-000001000000}">
      <formula1>$AF$4:$AF$6</formula1>
    </dataValidation>
    <dataValidation type="list" allowBlank="1" showErrorMessage="1" sqref="C2" xr:uid="{00000000-0002-0000-0F00-000002000000}">
      <formula1>$AE$4:$AE$14</formula1>
    </dataValidation>
  </dataValidation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20"/>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57</v>
      </c>
      <c r="C4" s="344"/>
      <c r="D4" s="339"/>
      <c r="E4" s="340"/>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I2" xr:uid="{00000000-0002-0000-1000-000000000000}">
      <formula1>$AG$4:$AG$7</formula1>
    </dataValidation>
    <dataValidation type="list" allowBlank="1" showErrorMessage="1" sqref="E2" xr:uid="{00000000-0002-0000-1000-000001000000}">
      <formula1>$AF$4:$AF$6</formula1>
    </dataValidation>
    <dataValidation type="list" allowBlank="1" showErrorMessage="1" sqref="C2" xr:uid="{00000000-0002-0000-1000-000002000000}">
      <formula1>$AE$4:$AE$14</formula1>
    </dataValidation>
  </dataValidation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220"/>
  <sheetViews>
    <sheetView workbookViewId="0">
      <selection sqref="A1:L1"/>
    </sheetView>
  </sheetViews>
  <sheetFormatPr defaultColWidth="16.85546875" defaultRowHeight="15" customHeight="1"/>
  <cols>
    <col min="1" max="1" width="9.140625" customWidth="1"/>
    <col min="2" max="2" width="59.42578125" customWidth="1"/>
    <col min="3" max="3" width="43.28515625" customWidth="1"/>
    <col min="4" max="4" width="18.42578125" customWidth="1"/>
    <col min="5" max="7" width="48" customWidth="1"/>
    <col min="8" max="8" width="29.140625" customWidth="1"/>
    <col min="9" max="9" width="32.7109375" customWidth="1"/>
    <col min="10" max="30" width="9.140625" customWidth="1"/>
    <col min="31" max="31" width="28.42578125" hidden="1" customWidth="1"/>
    <col min="32" max="32" width="33.42578125" hidden="1" customWidth="1"/>
    <col min="33" max="33" width="28.42578125" hidden="1" customWidth="1"/>
  </cols>
  <sheetData>
    <row r="1" spans="1:33" ht="36.75" customHeight="1">
      <c r="A1" s="337" t="s">
        <v>0</v>
      </c>
      <c r="B1" s="336"/>
      <c r="C1" s="336"/>
      <c r="D1" s="336"/>
      <c r="E1" s="336"/>
      <c r="F1" s="336"/>
      <c r="G1" s="336"/>
      <c r="H1" s="336"/>
      <c r="I1" s="336"/>
      <c r="J1" s="336"/>
      <c r="K1" s="336"/>
      <c r="L1" s="336"/>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35"/>
      <c r="B3" s="33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57</v>
      </c>
      <c r="C4" s="344"/>
      <c r="D4" s="339"/>
      <c r="E4" s="340"/>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I2" xr:uid="{00000000-0002-0000-1100-000000000000}">
      <formula1>$AG$4:$AG$7</formula1>
    </dataValidation>
    <dataValidation type="list" allowBlank="1" showErrorMessage="1" sqref="E2" xr:uid="{00000000-0002-0000-1100-000001000000}">
      <formula1>$AF$4:$AF$6</formula1>
    </dataValidation>
    <dataValidation type="list" allowBlank="1" showErrorMessage="1" sqref="C2" xr:uid="{00000000-0002-0000-1100-000002000000}">
      <formula1>$AE$4:$AE$14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UG Semester I Major</vt:lpstr>
      <vt:lpstr>UG Semester I Minor</vt:lpstr>
      <vt:lpstr>UG Semester I OE</vt:lpstr>
      <vt:lpstr>UG Semester I AEC or VEC </vt:lpstr>
      <vt:lpstr>UG Semester I IKS</vt:lpstr>
      <vt:lpstr>UG Semester II Major </vt:lpstr>
      <vt:lpstr>UG Semester II Minor</vt:lpstr>
      <vt:lpstr>UG Semester II OE</vt:lpstr>
      <vt:lpstr>UG Semester II SEC</vt:lpstr>
      <vt:lpstr>UG Semester II AEC or VEC</vt:lpstr>
      <vt:lpstr>UG Semester III Teaching Plan</vt:lpstr>
      <vt:lpstr>SEM-III SEC</vt:lpstr>
      <vt:lpstr>UG Semester IV Teaching Plan</vt:lpstr>
      <vt:lpstr>UG Semester V Teaching Plan</vt:lpstr>
      <vt:lpstr>UG Semester VI Teaching Plan</vt:lpstr>
      <vt:lpstr>PG Semester I Teaching Plan</vt:lpstr>
      <vt:lpstr>PG Semester II Teaching Plan</vt:lpstr>
      <vt:lpstr>PG Semester III Teaching Plan </vt:lpstr>
      <vt:lpstr>PG Semester IV Teaching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Shivani Gavande</dc:creator>
  <cp:lastModifiedBy>sanganmeshwar college</cp:lastModifiedBy>
  <dcterms:created xsi:type="dcterms:W3CDTF">2006-09-16T00:00:00Z</dcterms:created>
  <dcterms:modified xsi:type="dcterms:W3CDTF">2024-12-20T12:04:29Z</dcterms:modified>
</cp:coreProperties>
</file>