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H:\College Work\SGP &amp; Dept. Of Marathi AQAR 2020-21 to Onwords\SGP &amp; Dept. Of Marathi AQAR 2023 -24\"/>
    </mc:Choice>
  </mc:AlternateContent>
  <xr:revisionPtr revIDLastSave="0" documentId="13_ncr:1_{A2F4E96A-B77D-4451-844E-5F9FE5D83F06}" xr6:coauthVersionLast="45" xr6:coauthVersionMax="47" xr10:uidLastSave="{00000000-0000-0000-0000-000000000000}"/>
  <bookViews>
    <workbookView xWindow="-108" yWindow="-108" windowWidth="23256" windowHeight="12576" firstSheet="25" activeTab="27" xr2:uid="{00000000-000D-0000-FFFF-FFFF00000000}"/>
  </bookViews>
  <sheets>
    <sheet name="UG Semester I Major P-I" sheetId="34" r:id="rId1"/>
    <sheet name="UG Semester I Minor" sheetId="2" r:id="rId2"/>
    <sheet name="UG Semester I OE" sheetId="3" r:id="rId3"/>
    <sheet name="UG Semester I AEC or VEC " sheetId="4" r:id="rId4"/>
    <sheet name="UG Semester I IKS" sheetId="5" r:id="rId5"/>
    <sheet name="UG Semester II Major P-III " sheetId="6" r:id="rId6"/>
    <sheet name="UG Semester II Minor" sheetId="7" r:id="rId7"/>
    <sheet name="UG Semester II OE" sheetId="8" r:id="rId8"/>
    <sheet name="UG Semester II SEC" sheetId="9" r:id="rId9"/>
    <sheet name="UG Semester II AEC or VEC" sheetId="10" r:id="rId10"/>
    <sheet name="UG Sem III P-III Teaching Plan" sheetId="11" r:id="rId11"/>
    <sheet name="UG Sem III P-IV Teaching Plan" sheetId="19" r:id="rId12"/>
    <sheet name="UG Sem III P-MAR IDS T Plan" sheetId="20" r:id="rId13"/>
    <sheet name="UG Sem IV P-V Teaching Plan" sheetId="21" r:id="rId14"/>
    <sheet name="UG Sem IV P-VI Teaching Plan" sheetId="12" r:id="rId15"/>
    <sheet name="UG Sem IV P-MAR IDS T Plan" sheetId="22" r:id="rId16"/>
    <sheet name="UG Sem V P-VII Teaching Plan" sheetId="23" r:id="rId17"/>
    <sheet name="UG Sem V P-VIII Teaching Plan" sheetId="13" r:id="rId18"/>
    <sheet name="UG Sem V P-IX Teaching Plan" sheetId="24" r:id="rId19"/>
    <sheet name="UG Sem V P-X Teaching Plan" sheetId="25" r:id="rId20"/>
    <sheet name="UG Sem V P-XI Teaching Plan" sheetId="26" r:id="rId21"/>
    <sheet name="UG Sem V P-MAR BHASH S K T Plan" sheetId="27" r:id="rId22"/>
    <sheet name="UG Sem VI P-XII T Plan" sheetId="28" r:id="rId23"/>
    <sheet name="UG Sem VI P-XIII Teaching Plan" sheetId="14" r:id="rId24"/>
    <sheet name="UG Sem VI P-XIV Teaching Plan" sheetId="29" r:id="rId25"/>
    <sheet name="UG Sem VI P-XV Teaching Plan" sheetId="30" r:id="rId26"/>
    <sheet name="UG Sem VI P-XVI Teaching Plan" sheetId="31" r:id="rId27"/>
    <sheet name="PG Semester I Teaching Plan" sheetId="15" r:id="rId28"/>
    <sheet name="PG Semester II Teaching Plan" sheetId="16" r:id="rId29"/>
    <sheet name="PG Semester III Teaching Plan " sheetId="17" r:id="rId30"/>
    <sheet name="PG Semester IV Teaching Plan" sheetId="18" r:id="rId31"/>
  </sheets>
  <calcPr calcId="124519"/>
</workbook>
</file>

<file path=xl/sharedStrings.xml><?xml version="1.0" encoding="utf-8"?>
<sst xmlns="http://schemas.openxmlformats.org/spreadsheetml/2006/main" count="2914" uniqueCount="948">
  <si>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</si>
  <si>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</si>
  <si>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</si>
  <si>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</si>
  <si>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</si>
  <si>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</si>
  <si>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</si>
  <si>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</si>
  <si>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</si>
  <si>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</si>
  <si>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</si>
  <si>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</si>
  <si>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</si>
  <si>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</si>
  <si>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</si>
  <si>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</si>
  <si>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</si>
  <si>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</si>
  <si>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</si>
  <si>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</si>
  <si>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</si>
  <si>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</si>
  <si>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</si>
  <si>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</si>
  <si>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</si>
  <si>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</si>
  <si>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</si>
  <si>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</si>
  <si>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</si>
  <si>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</si>
  <si>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</si>
  <si>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</si>
  <si>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</si>
  <si>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</si>
  <si>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</si>
  <si>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</si>
  <si>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</si>
  <si>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</si>
  <si>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</si>
  <si>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</si>
  <si>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</si>
  <si>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</si>
  <si>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</si>
  <si>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</si>
  <si>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</si>
  <si>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</si>
  <si>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</si>
  <si>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</si>
  <si>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</si>
  <si>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</si>
  <si>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</si>
  <si>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</si>
  <si>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</si>
  <si>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</si>
  <si>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</si>
  <si>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</si>
  <si>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</si>
  <si>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>Title of the paper:-</t>
  </si>
  <si>
    <t>PG I</t>
  </si>
  <si>
    <t>Commerce- Accounancy</t>
  </si>
  <si>
    <t>PG II</t>
  </si>
  <si>
    <t>Commerce- Marketing</t>
  </si>
  <si>
    <t>PG III</t>
  </si>
  <si>
    <t>PG IV</t>
  </si>
  <si>
    <t>निवडककथा 1</t>
  </si>
  <si>
    <t>डॉ. सारीपुत्र तुपेरे</t>
  </si>
  <si>
    <t>ऑगस्ट 2023</t>
  </si>
  <si>
    <t>सप्टेंबर</t>
  </si>
  <si>
    <t>कथा लेखकांचा परिचय होईल</t>
  </si>
  <si>
    <t>विज्ञानकथेचे दालन समजेल</t>
  </si>
  <si>
    <t>कथावाचन, कथाश्रवण</t>
  </si>
  <si>
    <t>मराठी कथा : सुधा जोशी</t>
  </si>
  <si>
    <t>यंत्रमानवाच्या हाताने- निरंजन घाटे</t>
  </si>
  <si>
    <t>पक्षी जाय दिगंतरा- मारुती चितमपल्ली</t>
  </si>
  <si>
    <t>निवडक कथा 2</t>
  </si>
  <si>
    <t>हातचा एक- उर्मिला पवार</t>
  </si>
  <si>
    <t>कथा : कथन, वाचन, श्रवण</t>
  </si>
  <si>
    <t>सप्टेंबर 2023</t>
  </si>
  <si>
    <t>ऑक्टोबर</t>
  </si>
  <si>
    <t>आधुनिक कथाकारांचा परिचय होईल</t>
  </si>
  <si>
    <t>साठोत्तरी काळातील दलित कथालेखन समजेल</t>
  </si>
  <si>
    <t>कथालेखनाचा सराव</t>
  </si>
  <si>
    <t>कथाकथन कार्यक्रम</t>
  </si>
  <si>
    <t>मराठी Minor मराठी प्रमाणलेखन</t>
  </si>
  <si>
    <t>मराठी प्रमाणलेखनाची संकल्पना</t>
  </si>
  <si>
    <t>प्रमाणलेखन म्हणजे काय</t>
  </si>
  <si>
    <t>प्रमाणलेखनाचा हेतू</t>
  </si>
  <si>
    <t>मराठी प्रमाणलेखनाची परंपरा</t>
  </si>
  <si>
    <t>मराठी प्रमाणलेखनाची वैशिष्टये</t>
  </si>
  <si>
    <t>मराठी प्रमाणलेखनाचे नियम</t>
  </si>
  <si>
    <t>मराठी प्रमाणलेखनाचे नवीन नियम</t>
  </si>
  <si>
    <t>हस्व व दीर्घ यासंबंधीचे नियम</t>
  </si>
  <si>
    <t>अनुस्वाराचे नियम</t>
  </si>
  <si>
    <t>मराठी विरामचिन्हे</t>
  </si>
  <si>
    <t>विरामचिन्हे संकल्पना व स्वरूप</t>
  </si>
  <si>
    <t>विरामचिन्हांचे महत्त्व</t>
  </si>
  <si>
    <t>विरामचिन्हांचे प्रकार</t>
  </si>
  <si>
    <t>विरामचिन्हांचे उपयोजन</t>
  </si>
  <si>
    <t>मराठी प्रमाणलेखनाचा सराव</t>
  </si>
  <si>
    <t>मराठी प्रमाणलेखनाचे नमुने</t>
  </si>
  <si>
    <t>प्रात्यक्षिके</t>
  </si>
  <si>
    <t>सराव</t>
  </si>
  <si>
    <t>31 जुलै 2023</t>
  </si>
  <si>
    <t>14 ऑगस्ट 2023</t>
  </si>
  <si>
    <t>30 ऑगस्ट 2023</t>
  </si>
  <si>
    <t>1 सप्टेंबर 2023</t>
  </si>
  <si>
    <t>30 सप्टेंबर 2023</t>
  </si>
  <si>
    <t>30ऑगस्ट 2023</t>
  </si>
  <si>
    <t xml:space="preserve">1 सप्टेंबर 2023 </t>
  </si>
  <si>
    <t>1 ऑक्टोबर 2023</t>
  </si>
  <si>
    <t>30 ऑक्टोबर 2023</t>
  </si>
  <si>
    <t>15 ऑक्टोबर 2023</t>
  </si>
  <si>
    <t>16 ऑक्टोबर 2023</t>
  </si>
  <si>
    <t>प्रमाणलेखन संकल्पना लक्षात येईल</t>
  </si>
  <si>
    <t>मराठी प्रमाणलेखनाचे नवीन नियम समजतील</t>
  </si>
  <si>
    <t xml:space="preserve">मराठीतील विरामचिन्हांची ओळख हाईल </t>
  </si>
  <si>
    <t>त्यांचे महत्त्व समजेल</t>
  </si>
  <si>
    <t>मराठी लेखनकौशल्य विकसित होईल</t>
  </si>
  <si>
    <t>शब्दांचे उच्चार सराव</t>
  </si>
  <si>
    <t>लेखनातील चुकांची दुरुस्ती</t>
  </si>
  <si>
    <t>विरामचिन्हांचा सराव</t>
  </si>
  <si>
    <t xml:space="preserve">मराठी लेखन कौशल्याची </t>
  </si>
  <si>
    <t>शुध्दलेखन विवेक- द.न.गोखले</t>
  </si>
  <si>
    <t>मराठी व्याकरण व लेखन- मो.के</t>
  </si>
  <si>
    <t>दामले</t>
  </si>
  <si>
    <t>निवडक मराठी कविता 1</t>
  </si>
  <si>
    <t>कवी परिचय, आशय आणि अभिव्यक्ती</t>
  </si>
  <si>
    <t>नामदेव ढसाळ- अ) दरग्याच्या वाटेवर, ब) येथला प्रत्येक हंगाम</t>
  </si>
  <si>
    <t>प्रज्ञा लोखंडे- अ) काजळी, ब) अर्थ</t>
  </si>
  <si>
    <t>निवडक मराठी कविता 2</t>
  </si>
  <si>
    <t>रावसाहेब कुवर- अ) बाप,बैल आणि मी, ब) बाईपणाची जात</t>
  </si>
  <si>
    <t>कविता : वाचन, श्रवण</t>
  </si>
  <si>
    <t>डिसेंबर 2023</t>
  </si>
  <si>
    <t>जानेवारी 2024</t>
  </si>
  <si>
    <t>फेंबुवारी 2023</t>
  </si>
  <si>
    <t>मार्च 2024</t>
  </si>
  <si>
    <t>कविता या साहित्यप्रकाराची ओळख होईल</t>
  </si>
  <si>
    <t>कविता लेखन करता येईल</t>
  </si>
  <si>
    <t>मराठी कवींची ओळख</t>
  </si>
  <si>
    <t>कवितांचे वाचन</t>
  </si>
  <si>
    <t>मराठी  कवी आणि कविता-</t>
  </si>
  <si>
    <t>मोतीराम कटारे</t>
  </si>
  <si>
    <t>मराठी पत्रलेखन</t>
  </si>
  <si>
    <t>पत्र संकल्पना व स्वरूप</t>
  </si>
  <si>
    <t>पत्र शब्दार्थ व महत्त्व</t>
  </si>
  <si>
    <t>पत्रलेखनाची परंपरा</t>
  </si>
  <si>
    <t>पत्रलेखनाचे घटक</t>
  </si>
  <si>
    <t>पत्रलेखनाचे प्रकार</t>
  </si>
  <si>
    <t>औपचारिक पत्रलेखन</t>
  </si>
  <si>
    <t>अनौपचारिक पत्रलेखन</t>
  </si>
  <si>
    <t>पत्रलेखनाची पध्दती</t>
  </si>
  <si>
    <t>पत्रशीर्ष</t>
  </si>
  <si>
    <t>सुरवातीचा मायना</t>
  </si>
  <si>
    <t>मसुदा</t>
  </si>
  <si>
    <t>समाप्तीचा मायना व स्वाक्षरी</t>
  </si>
  <si>
    <t>मराठी पत्रलेखनाचा सराव</t>
  </si>
  <si>
    <t>मराठी पत्रलेखनाचे नमुने</t>
  </si>
  <si>
    <t>15 नोव्हेंबर 2023</t>
  </si>
  <si>
    <t>15 डिसेंबर 2023</t>
  </si>
  <si>
    <t>16 डिसेंबर 2023</t>
  </si>
  <si>
    <t>30 जानेवारी 2024</t>
  </si>
  <si>
    <t>1 फेब्रुवारी 2024</t>
  </si>
  <si>
    <t>30 फेब्रुवारी 2024</t>
  </si>
  <si>
    <t>15 मार्च 2024</t>
  </si>
  <si>
    <t>1 मार्च 2024</t>
  </si>
  <si>
    <t>पत्रलेखनाची संकल्पना समजेल</t>
  </si>
  <si>
    <t>पत्रलेखनाचे प्रकार समजतील</t>
  </si>
  <si>
    <t>पत्रलेखनाची पध्दती लक्षात येईल</t>
  </si>
  <si>
    <t>उत्तम पत्रलेखन करता येईल</t>
  </si>
  <si>
    <t>पत्राचे नमुने दाखविणे</t>
  </si>
  <si>
    <t>पत्रांचे प्रकार सांगणे</t>
  </si>
  <si>
    <t>पत्रलेखनाचा सराव</t>
  </si>
  <si>
    <t>पत्रलेखन- सुषमा अभ्यंकर</t>
  </si>
  <si>
    <t>व्यावहारिक मराठी</t>
  </si>
  <si>
    <t>ल.रा.नसिराबादकर</t>
  </si>
  <si>
    <t>सुगम मराठी व्याकरण व लेखन</t>
  </si>
  <si>
    <t>मो.रा.वाळिंबे</t>
  </si>
  <si>
    <t>मराठी Minor मराठी पत्रलेखन</t>
  </si>
  <si>
    <t>कादंबरी संकल्पना व स्वरूप</t>
  </si>
  <si>
    <t>कादंबरी शब्दार्थ</t>
  </si>
  <si>
    <t>कादंबरीची व्याख्या</t>
  </si>
  <si>
    <t>कादंबरीचे घटक-कथानक,‍ व्यक्तिरेखा, वातावरण, भाषा</t>
  </si>
  <si>
    <t>मराठी कादंबरीची वाटचाल</t>
  </si>
  <si>
    <t>अण्णा भाऊ साठे यांचे जीवन व साहित्य</t>
  </si>
  <si>
    <t>अण्णा भाऊ साठे जीवन परिचय</t>
  </si>
  <si>
    <t>अण्णा भाऊ साठे यांचे लेखन</t>
  </si>
  <si>
    <t>अण्णा भाऊ साठे यांचे कार्य</t>
  </si>
  <si>
    <t>अण्णा भाऊ साठे यांच्या साहित्याचे वेगळेपण</t>
  </si>
  <si>
    <t>वारणेचा वाघ कादंबरीचे स्वरूप व समीक्षा</t>
  </si>
  <si>
    <t>कादंबरीचे कथानक, व्यक्तिरेखा, घटनाप्रसंग, वातावरण</t>
  </si>
  <si>
    <t>कादंबरीतील सामाजिकता</t>
  </si>
  <si>
    <t>कादंबरीची भाषाशैली व वाङमयीन विशेष</t>
  </si>
  <si>
    <t>वारणेचा वाघ कादंबरी व चित्रपट</t>
  </si>
  <si>
    <t>परीक्षण-कादंबरी</t>
  </si>
  <si>
    <t>ग्रंथ परीक्षण म्हणजे काय</t>
  </si>
  <si>
    <t>कादंबरी विषय आणि आशय</t>
  </si>
  <si>
    <t>कादंबरीची समीक्षा</t>
  </si>
  <si>
    <t>कादंबरीचे वाङ्मयीन विशेष व वेगळेपण</t>
  </si>
  <si>
    <t>25 जुलै 2023</t>
  </si>
  <si>
    <t>17 ऑगस्ट 2023</t>
  </si>
  <si>
    <t>कादंबरी या साहित्यप्रकाराचे स्वरूप समजेल</t>
  </si>
  <si>
    <t>अण्णा भाऊ साठे यांचे वाङ्मयीन व्यक्तिमत्व</t>
  </si>
  <si>
    <t>व कार्य लक्षात येईल</t>
  </si>
  <si>
    <t>वारणेचा वाघ कादंबरीचे आकलन होईल</t>
  </si>
  <si>
    <t>ग्रंथपरीक्षण लिहिता येईल</t>
  </si>
  <si>
    <t>चर्चा</t>
  </si>
  <si>
    <t>फोटो व व्हिडियो</t>
  </si>
  <si>
    <t>कादंबरीवाचन व चर्चा</t>
  </si>
  <si>
    <t>चर्चा व प्रात्यक्षिके</t>
  </si>
  <si>
    <t>कादंबरी एक साहित्यप्रकार</t>
  </si>
  <si>
    <t>हरिश्चंद्र थोरात</t>
  </si>
  <si>
    <t>अण्णा भाऊ साठे : व्यक्तित्व</t>
  </si>
  <si>
    <t>अआणि कृतित्व- सदा कऱ्हाडे</t>
  </si>
  <si>
    <t>परिवर्तनाचा जागर- गिरीश मोरे</t>
  </si>
  <si>
    <t>6 नाटक वाङ्मय प्रकार आणि वाचिक अभिनय</t>
  </si>
  <si>
    <t>नाटक संकल्पना व स्वरूप</t>
  </si>
  <si>
    <t>नाटक शब्दार्थ</t>
  </si>
  <si>
    <t>नाटक एक साहित्यप्रकार</t>
  </si>
  <si>
    <t>नाटकाचे घटक</t>
  </si>
  <si>
    <t>मराठी नाटकाची परंपरा व विकास</t>
  </si>
  <si>
    <t>वसंत कानेटकर यांचे जीवन व साहित्य</t>
  </si>
  <si>
    <t>वसंत कानेटकर यांचे लेखन</t>
  </si>
  <si>
    <t>वसंत कानेटकर यांचा जीवन परिचय</t>
  </si>
  <si>
    <t>वसंत कानेटकर यांची नाटकविषयक भूमिका</t>
  </si>
  <si>
    <t>वसंत कानेटकर यांच्या साहित्याचे विशेष</t>
  </si>
  <si>
    <t>प्रेमा, तुझा रंग कसा या नाटकाचे स्वरूप व वैशिष्टये</t>
  </si>
  <si>
    <t>कथावस्तू</t>
  </si>
  <si>
    <t>व्यक्तिरेखा</t>
  </si>
  <si>
    <t>घटनाप्रसंग</t>
  </si>
  <si>
    <t>संवाद व भाषाशैली</t>
  </si>
  <si>
    <t>वाचिक अभिनय</t>
  </si>
  <si>
    <t>वाचिक अभिनय म्हणजे काय</t>
  </si>
  <si>
    <t>आपला आवाज आणि शब्दांची भाषा</t>
  </si>
  <si>
    <t>आशयानुरूप संवाद</t>
  </si>
  <si>
    <t>वाचिक अभिनयाचा सराव</t>
  </si>
  <si>
    <t>30 डिसेंबर 2023</t>
  </si>
  <si>
    <t>1 जानेवारी 2024</t>
  </si>
  <si>
    <t>30 मार्च 2024</t>
  </si>
  <si>
    <t>नाटक साहित्यप्रकाराची ओळख होईल</t>
  </si>
  <si>
    <t>वसंत कानेटकर यांचा परिचय होईल</t>
  </si>
  <si>
    <t>प्रेमा, तुझा रंग कसा या नाटकाची ओळख होईल</t>
  </si>
  <si>
    <t>नाटकातील वाचिक अभिनय करता येईल</t>
  </si>
  <si>
    <t>चित्र‍ व व्हिडीओ</t>
  </si>
  <si>
    <t>नाटकाचे वाचन व चर्चा</t>
  </si>
  <si>
    <t>नाटक स्वरूप आणि समीक्षा</t>
  </si>
  <si>
    <t>द.भि.कुलकर्णी</t>
  </si>
  <si>
    <t>वसंत कानेटकरांचे नाटयवैभव</t>
  </si>
  <si>
    <t>संजय लांडगे</t>
  </si>
  <si>
    <t>वसंत कानेटकरांची नाटके</t>
  </si>
  <si>
    <t>वैविध्ये आणि ध्रुवीकरण</t>
  </si>
  <si>
    <t>रा.भा.पाटणकर</t>
  </si>
  <si>
    <t>वाचिक अभिनय-श्रीराम लागू</t>
  </si>
  <si>
    <t>भाषा संकल्पना व स्वरूप</t>
  </si>
  <si>
    <t>भाषा शब्दार्थ व व्याख्या</t>
  </si>
  <si>
    <t>भाषेचे घटक-ध्वनी, शब्द, वाक्य, अर्थ</t>
  </si>
  <si>
    <t>भाषिक व भाषेतर संप्रेण</t>
  </si>
  <si>
    <t>भाषेची वैशिष्टये व कार्ये</t>
  </si>
  <si>
    <t>भाषाभ्यासाची परंपरा</t>
  </si>
  <si>
    <t>प्राचीन भाषाभ्यास</t>
  </si>
  <si>
    <t>ऐतिहासिक भाषाशास्त्राचेस्वरूप</t>
  </si>
  <si>
    <t>अंतर्वर्तुळ बहिर्वर्तुळ सिध्दांत</t>
  </si>
  <si>
    <t>मराठी भाषेची पूर्वपीठिका</t>
  </si>
  <si>
    <t xml:space="preserve">भाषिक परिवर्तन </t>
  </si>
  <si>
    <t>भाषिक परिवर्तनाचे स्वरुप</t>
  </si>
  <si>
    <t>ध्वनिपरिवर्तन कारणे व प्रकार</t>
  </si>
  <si>
    <t>अर्थपरिवर्तन कारणे व प्रकार</t>
  </si>
  <si>
    <t>मराठी व्याकरण</t>
  </si>
  <si>
    <t>व्याकरण संकल्पना व स्वरूप</t>
  </si>
  <si>
    <t>मराठी वर्णमाला पारंपरिक व आधुनिक</t>
  </si>
  <si>
    <t>मराठीतील स्वर व व्यंजने</t>
  </si>
  <si>
    <t>भाषिक उपयोजनाची क्षेत्रे</t>
  </si>
  <si>
    <t>साहित्य</t>
  </si>
  <si>
    <t>प्रसारमाध्यमे</t>
  </si>
  <si>
    <t>प्रशासन</t>
  </si>
  <si>
    <t>कार्यालयीन पारिभाषिक शब्द</t>
  </si>
  <si>
    <t>पारिभाषिक शब्दांचे स्वरूप</t>
  </si>
  <si>
    <t>न्यायालयीन पारिभाषिक शब्द</t>
  </si>
  <si>
    <t>महसूल, विमा विभागातील पारिभाषिक शब्द</t>
  </si>
  <si>
    <t>साहित्य समीक्षा पारिभाषिक शब्द</t>
  </si>
  <si>
    <t>ई मराठी लेखन</t>
  </si>
  <si>
    <t>ई पत्र लेखन</t>
  </si>
  <si>
    <t>ब्लॉग लेखन</t>
  </si>
  <si>
    <t>विकिपीडिया लेखन</t>
  </si>
  <si>
    <t>मराठी कलफलक लेखन</t>
  </si>
  <si>
    <t>मुद्रितशोधन</t>
  </si>
  <si>
    <t>मुद्रितशोधन म्हणजे काय</t>
  </si>
  <si>
    <t>मुद्रितशोधकाची भूमिका</t>
  </si>
  <si>
    <t>मुद्रितशोधकाची मराठी भाषिक कौशल्ये व कार्य</t>
  </si>
  <si>
    <t>मुद्रितशोधकाची नियमावली</t>
  </si>
  <si>
    <t>15 सप्टेंबर 2023</t>
  </si>
  <si>
    <t>16 सप्टेंबर 202</t>
  </si>
  <si>
    <t>1 नोव्हेंबर 2023</t>
  </si>
  <si>
    <t>16 नोव्हेंबर 2023</t>
  </si>
  <si>
    <t>30 नोव्हेंबर 2023</t>
  </si>
  <si>
    <t>भाषा या संज्ञेचा अर्थ समजेल</t>
  </si>
  <si>
    <t>भाषाभ्यासाचा इतिहास लक्षात येईल</t>
  </si>
  <si>
    <t>भाषाबदलाचे स्वरूप समजेल</t>
  </si>
  <si>
    <t>भाषा आणि संस्कृती</t>
  </si>
  <si>
    <t>ना.गो.कालेलकर</t>
  </si>
  <si>
    <t>भाषा,इतिहास आणि भूगोल</t>
  </si>
  <si>
    <t>भाषाविज्ञान परिचय</t>
  </si>
  <si>
    <t>स.ग.मालशे व इतर</t>
  </si>
  <si>
    <t>मराठी व्याकरण समजेल</t>
  </si>
  <si>
    <t>मराठी व्याकरण परिचय</t>
  </si>
  <si>
    <t>राजशेखर हिरेमठ</t>
  </si>
  <si>
    <t>भाषावापराचे कौशल्य अवगत होईल</t>
  </si>
  <si>
    <t>कार्यालयीन भाषेचे ज्ञान मिळेल</t>
  </si>
  <si>
    <t xml:space="preserve">आधुनिक समाजमाध्यमातील भाषावापर </t>
  </si>
  <si>
    <t>समजेल</t>
  </si>
  <si>
    <t>उपयोजित मराठी</t>
  </si>
  <si>
    <t>शंकर येडले</t>
  </si>
  <si>
    <t>मुद्रितशोधनाचे कौशल्य अवगत होईल</t>
  </si>
  <si>
    <t>वर्णनात्मक भाषाविज्ञान</t>
  </si>
  <si>
    <t>वर्णनात्मक भाषाविज्ञानाचे स्वरूप</t>
  </si>
  <si>
    <t>स्वनिमविचार-स्वन,स्वनिम,स्वनांतरे</t>
  </si>
  <si>
    <t>रूपिमविचार- रूप,रूपिम, रूपिकांतरे</t>
  </si>
  <si>
    <t>मराठी भाषा आणि बोली</t>
  </si>
  <si>
    <t>भाषा आणि बोली संकल्पना</t>
  </si>
  <si>
    <t>प्रमाणभाषा आणि बोली सहसंबंध</t>
  </si>
  <si>
    <t>मराठीच्या बोलीचे स्वरूप</t>
  </si>
  <si>
    <t>अहिराणी व व-हाडीचा परिचय</t>
  </si>
  <si>
    <t>मराठी भाषेवरील इतर भाषांचा परिणाम</t>
  </si>
  <si>
    <t>भाषिक परिणामांचे स्वरूप</t>
  </si>
  <si>
    <t>मराठी आणि फारशी</t>
  </si>
  <si>
    <t>मराठी आणि हिंदी</t>
  </si>
  <si>
    <t>मराठी आणि इंग्रजी</t>
  </si>
  <si>
    <t>शब्द- संकल्पना आणि स्वरूप</t>
  </si>
  <si>
    <t>शब्दांचे प्रकार- विकारी व अविकारी</t>
  </si>
  <si>
    <t>विभक्ती आणि तिचे प्रकार</t>
  </si>
  <si>
    <t>1 ‍डिसेंबर 2023</t>
  </si>
  <si>
    <t>30डिसेंबर 2023</t>
  </si>
  <si>
    <t>15 जानेवारी 2024</t>
  </si>
  <si>
    <t>16 जानेवारी 2024</t>
  </si>
  <si>
    <t>आधुनिक भाषाविज्ञानाचा परिचय होईल</t>
  </si>
  <si>
    <t xml:space="preserve">आधुनिक भाषाविज्ञान : सिध्दांत </t>
  </si>
  <si>
    <t>आणि उपयोजन</t>
  </si>
  <si>
    <t>डॉ. मिलिंद मालशे</t>
  </si>
  <si>
    <t>मराठीच्या बोलींची ओळख होईल</t>
  </si>
  <si>
    <t>भाषिक परिणांचे स्वरूप लक्षात येईल</t>
  </si>
  <si>
    <t>मराठी व्याकरणातील शब्दांचे प्रकार समजतील</t>
  </si>
  <si>
    <t>मराठी व्याकण परिचय</t>
  </si>
  <si>
    <t>जाहिरात लेखन</t>
  </si>
  <si>
    <t>जाहिरात संकल्पना, स्वरूप व व्याप्ती</t>
  </si>
  <si>
    <t>जाहिरातीचे महत्त्व आणि प्रकार</t>
  </si>
  <si>
    <t>जाहिरात लेखन व मराठी भाषिक कौशल्ये</t>
  </si>
  <si>
    <t>जाहिरात संहितालेखन</t>
  </si>
  <si>
    <t>निवेदन कौशल्ये</t>
  </si>
  <si>
    <t>निवेदन संकल्पना व स्वरूप</t>
  </si>
  <si>
    <t>निवेदन कौशल्याचे महत्त्व आणि प्रकार</t>
  </si>
  <si>
    <t>आकाशवाणीवरील निवेदन कौशल्य</t>
  </si>
  <si>
    <t>दूरचित्रवाणीसाठीचे निवेदन कौशल्य</t>
  </si>
  <si>
    <t>ग्रंथ परीक्षण</t>
  </si>
  <si>
    <t>ग्रंथ परीक्षणाचे स्वरूप व व्याप्ती</t>
  </si>
  <si>
    <t>ग्रंथ परीक्षणाचे प्रकार आणि महत्त्व</t>
  </si>
  <si>
    <t>वाङ्मयीन कलाकृतीचे परीक्षण</t>
  </si>
  <si>
    <t>ग्रंथपरीक्षणाचा सराव</t>
  </si>
  <si>
    <t>सर्जनशील लेखन</t>
  </si>
  <si>
    <t>सर्जनशील लेखन संकल्पना व स्वरूप</t>
  </si>
  <si>
    <t>सर्जनशील लेखनाची व्याप्ती</t>
  </si>
  <si>
    <t>कवितालेखन</t>
  </si>
  <si>
    <t>कथालेखन</t>
  </si>
  <si>
    <t>15 फेब्रुवारी 2024</t>
  </si>
  <si>
    <t>16 फेब्रुवारी 2024</t>
  </si>
  <si>
    <t>28 फेब्रुवारी 2024</t>
  </si>
  <si>
    <t>16 मार्च 2024</t>
  </si>
  <si>
    <t>जाहिरात संज्ञा अभ्यासून होईल</t>
  </si>
  <si>
    <t>निवेदनाचे कौशल्य आत्मसात होईल</t>
  </si>
  <si>
    <t>ग्रंथपरीक्षण करता येईल</t>
  </si>
  <si>
    <t>प्रात्यक्षिक व सराव</t>
  </si>
  <si>
    <t>सर्जनशील लेखन करता येईल</t>
  </si>
  <si>
    <t>सृजनात्मक लेखन</t>
  </si>
  <si>
    <t>आनंद पाटील</t>
  </si>
  <si>
    <t>3 कादंबरी वाङमयप्रकार आणि परीक्षण</t>
  </si>
  <si>
    <t>2 निवडक मराठी कथा  (उत्तरार्ध)</t>
  </si>
  <si>
    <t xml:space="preserve">IKS1 (Indian Knowledge Syastem) </t>
  </si>
  <si>
    <t>मराठी भाषेचा परिचय</t>
  </si>
  <si>
    <t>Prof. Suhas Pujari</t>
  </si>
  <si>
    <t xml:space="preserve">               01 Aug.2023</t>
  </si>
  <si>
    <t xml:space="preserve">           30 Sep.2023</t>
  </si>
  <si>
    <t>मराठी भाषेच्या परंपरेचे ज्ञान मिळाल्याने भाषिक व ज्ञानात्मक आकलनास साहाय्य होईल.</t>
  </si>
  <si>
    <t xml:space="preserve">भाषिक रूपांचे श्रवण </t>
  </si>
  <si>
    <t>कृ.पां. कुलकर्णी, मराठी भाषा उद्गम व विकास, मेहता पब्लिशिंग हाऊस, पुणे</t>
  </si>
  <si>
    <t>महाराष्ट्र आणि मराठी</t>
  </si>
  <si>
    <t>ना.गो. कालेलकर, भाषा, इतिहास आणि भूगोल, मौज प्रकाशन, मुंबई, १९६४</t>
  </si>
  <si>
    <t>मराठीची प्राचीन रूपे</t>
  </si>
  <si>
    <t>मराठी भाषेच्या प्राचीन रूपाची ओळख झाली असेल.</t>
  </si>
  <si>
    <t>मराठी भाषेचा गौरव</t>
  </si>
  <si>
    <t>मराठी भाषेची वैशिष्ट्ये</t>
  </si>
  <si>
    <t xml:space="preserve">मराठी भाषेची उत्पत्ती  </t>
  </si>
  <si>
    <t xml:space="preserve">              01 Oct.2023</t>
  </si>
  <si>
    <t xml:space="preserve">          15 Nov.2023</t>
  </si>
  <si>
    <t xml:space="preserve">मराठी भाषेच्या उत्पत्तीविषयीची मतमतांतरे, मराठी भाषा उत्पत्तीचा आधुनिक विचार समजल्याने </t>
  </si>
  <si>
    <t xml:space="preserve">प्राचीन ग्रंथांचे अवलोकन </t>
  </si>
  <si>
    <t>ना.गो. कालेलकर, भाषा आणि संस्कृती, मौज प्रकाशन, मुंबई</t>
  </si>
  <si>
    <t>मराठी शब्दार्थ</t>
  </si>
  <si>
    <t>भाषिक अध्ययनास चलन मिळालेली दिसेल.</t>
  </si>
  <si>
    <t>मराठी भाषेच्या उत्पत्तीची साधने</t>
  </si>
  <si>
    <t>मराठी भाषेच्या उत्पत्तीविषयीची मतमतांतरे</t>
  </si>
  <si>
    <t>मराठी66 भाषा उत्पत्तीचा आधुनिक विचार</t>
  </si>
  <si>
    <t xml:space="preserve">SEC1 (Skill Enhancement Course) </t>
  </si>
  <si>
    <r>
      <rPr>
        <sz val="14"/>
        <color theme="1"/>
        <rFont val="Kokila"/>
        <family val="2"/>
      </rPr>
      <t>सूत्रसंचालन</t>
    </r>
    <r>
      <rPr>
        <b/>
        <sz val="14"/>
        <color theme="1"/>
        <rFont val="Kokila"/>
        <family val="2"/>
      </rPr>
      <t xml:space="preserve"> </t>
    </r>
  </si>
  <si>
    <t xml:space="preserve">               01 Jan.2024</t>
  </si>
  <si>
    <t xml:space="preserve">           28 Feb.2024</t>
  </si>
  <si>
    <r>
      <t>निवेदन व एकूणच सूत्रसंचालन</t>
    </r>
    <r>
      <rPr>
        <b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कौशल्यात सुधारणा झालेली दिसून येईल.</t>
    </r>
  </si>
  <si>
    <t xml:space="preserve">सूत्रसंचालनाचा सराव </t>
  </si>
  <si>
    <t>सूत्रसंचालन : एक कला, सुनीता तारापुरे, सुविद्या प्रकाशन, सोलापूर, २००७</t>
  </si>
  <si>
    <t>सूत्रसंचालनाचे स्वरूप</t>
  </si>
  <si>
    <t>श्राव्य व दृकश्राव्य प्रसारमाध्यमांमध्ये नोकरीची संधी प्राप्त होऊ शकेल.</t>
  </si>
  <si>
    <t>सूत्रसंचालन - एक कला</t>
  </si>
  <si>
    <t>सूत्रसंचालकाचे गुण</t>
  </si>
  <si>
    <t>सूत्रसंचालनाची तयारी</t>
  </si>
  <si>
    <t xml:space="preserve">              01 Mar.2024</t>
  </si>
  <si>
    <t xml:space="preserve">          10 Apr.2024</t>
  </si>
  <si>
    <t>वक्तृत्वगुणांमुळे व्यावसायिक क्षेत्रात यशस्वी होता येईल.</t>
  </si>
  <si>
    <t>सूत्रसंचालनाची पूर्वतयारी</t>
  </si>
  <si>
    <t>सूत्रसंचालन एक प्रभावी कला, मेघना वसंत वाहोकार, विजय प्रकाशन, नागपूर</t>
  </si>
  <si>
    <t>सूत्रसंचालनाची पद्धती</t>
  </si>
  <si>
    <t>Kavita Vangmayprakar Aani Abhivachan, P-IV</t>
  </si>
  <si>
    <t>कविता : संकल्पना व स्वरूप</t>
  </si>
  <si>
    <t xml:space="preserve">               1 Aug.2023</t>
  </si>
  <si>
    <t xml:space="preserve">           30 Aug.2023</t>
  </si>
  <si>
    <t>कवितेच्या रचनेचे ज्ञान मिळाल्याने  काव्यास्वादास साहाय्य होईल.</t>
  </si>
  <si>
    <t xml:space="preserve">कवी आपल्या भेटीला' कार्यक्रम </t>
  </si>
  <si>
    <t xml:space="preserve">कवितेचा शोध- वसंत पाटणकर </t>
  </si>
  <si>
    <t>संज्ञा व व्याख्या</t>
  </si>
  <si>
    <t>कवितेविषयी - वसंत आबाजी डहाके</t>
  </si>
  <si>
    <t xml:space="preserve">घटक, प्रकार व विशेष </t>
  </si>
  <si>
    <t>मराठी कविता : स्वरूप आणि विवेचन - निशिकांत ठकार</t>
  </si>
  <si>
    <t>वाटचाल</t>
  </si>
  <si>
    <t>वसंत बापट यांचे जीवन आणि साहित्य</t>
  </si>
  <si>
    <t xml:space="preserve">              1 Sep.2023</t>
  </si>
  <si>
    <t xml:space="preserve">          30 Sep.2023</t>
  </si>
  <si>
    <t>स्वातंत्र्योत्तर काळातील महत्त्वाच्या कवीची ओळख झालेली असेल.</t>
  </si>
  <si>
    <t xml:space="preserve">वसंत बापटांच्या कवितांचे वाचन </t>
  </si>
  <si>
    <t xml:space="preserve">काही मराठी कवी : जाणिवा आणि शैली - सुधीर रसाळ </t>
  </si>
  <si>
    <t>कवीचा परिचय, काव्यसंपदा</t>
  </si>
  <si>
    <t>काव्यविषयक भूमिका</t>
  </si>
  <si>
    <t>बापटांच्या कवितेचे विशेष</t>
  </si>
  <si>
    <t>सेतू' कवितासंग्रह</t>
  </si>
  <si>
    <t xml:space="preserve">              1 Oct. 2023 </t>
  </si>
  <si>
    <t xml:space="preserve">            15 Oct.2023 </t>
  </si>
  <si>
    <t>बापटांची कविप्रकृती आणि प्रवृत्ती समजून घेतली जाईल.</t>
  </si>
  <si>
    <t>बापटांची मुलाखत व कवितावाचन ऐकणे.</t>
  </si>
  <si>
    <t xml:space="preserve">मराठी कविता : आकलन आणि आस्वाद </t>
  </si>
  <si>
    <t>कवितांचे विषय, आशयसूत्रे</t>
  </si>
  <si>
    <t xml:space="preserve">जीवनदर्शन, </t>
  </si>
  <si>
    <t>भाषा</t>
  </si>
  <si>
    <t>अभिवाचन</t>
  </si>
  <si>
    <t xml:space="preserve">             16 Oct.2023</t>
  </si>
  <si>
    <t xml:space="preserve">           30 Nov.2023 </t>
  </si>
  <si>
    <t>अभिवाचनाच्या कौशल्याचा विकास झालेला दिसेल.</t>
  </si>
  <si>
    <t xml:space="preserve">अभिवाचनाच्या कार्यक्रमाचे श्रवण </t>
  </si>
  <si>
    <t xml:space="preserve">वाचिक अभिनय- श्रीराम लागू </t>
  </si>
  <si>
    <t>अभिवाचन म्हणजे काय ?</t>
  </si>
  <si>
    <t>स्वरूपविशेष</t>
  </si>
  <si>
    <t xml:space="preserve">शब्द, वाक्यार्थ, स्वर, लय, ताल </t>
  </si>
  <si>
    <t xml:space="preserve">अभिवाचनाचा सराव </t>
  </si>
  <si>
    <t>Lalitgadya Vangmayprkar Aani Nibandhlekhn, P-V</t>
  </si>
  <si>
    <t xml:space="preserve">ललितगद्य : संकल्पना व स्वरूप </t>
  </si>
  <si>
    <t xml:space="preserve">Prof. Suhas Pujari </t>
  </si>
  <si>
    <t>01 Jan. 2024</t>
  </si>
  <si>
    <t>31 Jan. 2024</t>
  </si>
  <si>
    <t>ललितगद्य लेखनाचे अव्रूप समजल्याने आत्मनिष्ठ लेखनाकडे कल वाढेल.</t>
  </si>
  <si>
    <t xml:space="preserve">ललितगद्य उताऱ्यांचे वाचन </t>
  </si>
  <si>
    <t>ललितगद्याचे तात्त्विक स्वरूप आणि मराठी लघुनिबंधाचा इतिहास : आनंद यादव</t>
  </si>
  <si>
    <t xml:space="preserve">शब्दार्थ, व्याख्या, प्रकार </t>
  </si>
  <si>
    <t>लघुनिबंध ते मुक्त्गड्या : वि.शं.चौघुले</t>
  </si>
  <si>
    <t xml:space="preserve">वाटचाल </t>
  </si>
  <si>
    <t>विशेष</t>
  </si>
  <si>
    <r>
      <rPr>
        <b/>
        <sz val="14"/>
        <color theme="1"/>
        <rFont val="Kokila"/>
        <family val="2"/>
      </rPr>
      <t>निर्मलकुमार फडकुले यांचे जीवन व साहित्य</t>
    </r>
    <r>
      <rPr>
        <sz val="14"/>
        <color theme="1"/>
        <rFont val="Kokila"/>
        <family val="2"/>
      </rPr>
      <t xml:space="preserve"> </t>
    </r>
  </si>
  <si>
    <t>01 Feb. 2024</t>
  </si>
  <si>
    <t>28 Feb. 2024</t>
  </si>
  <si>
    <t>भाषाप्रभू म्हणून ओळख असलेल्या ललितलेखकाचा परिचय होईल.</t>
  </si>
  <si>
    <t>फडकुले यांच्या भाषणाची ध्वनिफीत ऐकवणे.</t>
  </si>
  <si>
    <t xml:space="preserve">साहित्य : सामाजिक अनुबंध- संपा. निशिकांत ठकार व इतर </t>
  </si>
  <si>
    <t xml:space="preserve">लेखक परिचय, लेखनसंपदा </t>
  </si>
  <si>
    <t>शैलीचे भान येईल.</t>
  </si>
  <si>
    <t>जीवन</t>
  </si>
  <si>
    <t xml:space="preserve">हिरव्या वाटा' ललितगद्य संग्रह </t>
  </si>
  <si>
    <t xml:space="preserve">01 Mar. 2024 </t>
  </si>
  <si>
    <t>31 Mar. 2024</t>
  </si>
  <si>
    <t>रसिकता, चिंतनगर्भता, वैचारिकता ही जाण निर्माण होण्यास पूरक ठरेल.</t>
  </si>
  <si>
    <t>ललितगद्यात उल्लेखिलेली पुस्तके वाचनास प्रवृत्त करणे.</t>
  </si>
  <si>
    <t xml:space="preserve">ललितगद्यसंग्रह  </t>
  </si>
  <si>
    <t xml:space="preserve">आशय </t>
  </si>
  <si>
    <t xml:space="preserve">समाजचिंतन </t>
  </si>
  <si>
    <t xml:space="preserve">लेखनवैशिष्ट्ये </t>
  </si>
  <si>
    <t>निबंधलेखन</t>
  </si>
  <si>
    <t>01 Apr.2024</t>
  </si>
  <si>
    <t xml:space="preserve">10 Apr.2024  </t>
  </si>
  <si>
    <t>लेखन कौशल्यास चालना मिळालेली दिसेल.</t>
  </si>
  <si>
    <t>निबंधलेखनास विषय देणे.</t>
  </si>
  <si>
    <t>निबंध लेखन : प्र.न.जोशी</t>
  </si>
  <si>
    <t xml:space="preserve">निबंध म्हणजे काय ? </t>
  </si>
  <si>
    <t xml:space="preserve">निबंध लेखनाचे स्वरूपविशेष  </t>
  </si>
  <si>
    <t xml:space="preserve">निबंध लेखनाचे जुने व नवे आविष्कार </t>
  </si>
  <si>
    <t xml:space="preserve">निबंध लेखनाचा  नमुना व सराव </t>
  </si>
  <si>
    <t>साहित्यशास्त्र (पूर्वार्ध)  P-VII</t>
  </si>
  <si>
    <t xml:space="preserve">साहित्याची लक्षणे </t>
  </si>
  <si>
    <t xml:space="preserve">               1 Aug.2023 </t>
  </si>
  <si>
    <t xml:space="preserve">           30 Aug.2023 </t>
  </si>
  <si>
    <t>साहित्याचे स्वरूप समजून घेतील.</t>
  </si>
  <si>
    <t xml:space="preserve">साहित्याच्या उताऱ्यांचे वाचन </t>
  </si>
  <si>
    <t xml:space="preserve">काव्यशास्त्रपरदीप - स. रा. गाडगीळ </t>
  </si>
  <si>
    <t xml:space="preserve">शब्द, रस,रीती, ध्वनी, वक्रोक्ती, औचित्य, अलंकार  </t>
  </si>
  <si>
    <t>साहित्याचे महत्त्वमापन करतील.</t>
  </si>
  <si>
    <t xml:space="preserve">साहित्यविचार - भालचंद्र खांडेकर </t>
  </si>
  <si>
    <t xml:space="preserve">कल्पना, भावना , प्रज्ञा, शैली, लयबद्धता </t>
  </si>
  <si>
    <t>साहित्यविषयक पौर्वात्य मते समजतील.</t>
  </si>
  <si>
    <t xml:space="preserve">साहित्याचे स्वरूपविशेष </t>
  </si>
  <si>
    <t>साहित्यविषयक पाश्चात्त्य मते समजतील.</t>
  </si>
  <si>
    <t xml:space="preserve">साहित्याचे प्रयोजन </t>
  </si>
  <si>
    <t xml:space="preserve">              1 Sep.2023 </t>
  </si>
  <si>
    <t xml:space="preserve">          30 Sep.2023 </t>
  </si>
  <si>
    <t>साहित्याच्या प्रयोजनाचा विचार समजून घेतील.</t>
  </si>
  <si>
    <t xml:space="preserve">लेखक संवादातून अभ्यास </t>
  </si>
  <si>
    <t xml:space="preserve">अभिनव काव्यप्रकाश- रा. श्री. जोग </t>
  </si>
  <si>
    <t xml:space="preserve">यश, अर्थ, व्यवहारज्ञान, अशुभनिवारण,उपदेश, आनंद </t>
  </si>
  <si>
    <t>प्राचीन प्रयोजने जाणतील.</t>
  </si>
  <si>
    <t xml:space="preserve">भारतीय साहित्यशास्त्र- ग.त्र्यं. देशपांडे </t>
  </si>
  <si>
    <t xml:space="preserve">आधुनिक प्रयोजनांचा विचार जाणून घेतील. </t>
  </si>
  <si>
    <t xml:space="preserve">लेखकसापेक्ष व वाचकसापेक्ष </t>
  </si>
  <si>
    <t>साहित्याच्या हेतुंचे/उद्देशांचे/ प्रयोजनांचे स्वरूप कळेल.</t>
  </si>
  <si>
    <r>
      <rPr>
        <b/>
        <sz val="14"/>
        <color theme="1"/>
        <rFont val="Kokila"/>
        <family val="2"/>
      </rPr>
      <t>साहित्याच्या निर्मितीची जनक कारणे</t>
    </r>
    <r>
      <rPr>
        <sz val="14"/>
        <color theme="1"/>
        <rFont val="Kokila"/>
        <family val="2"/>
      </rPr>
      <t xml:space="preserve">  </t>
    </r>
  </si>
  <si>
    <t xml:space="preserve">              1 Oct. 2023  </t>
  </si>
  <si>
    <t>साहित्याच्या  निर्मितीची जनक कारणे जाणतील.</t>
  </si>
  <si>
    <t>मानसशक्तीचा परिचय घडवणे.</t>
  </si>
  <si>
    <t xml:space="preserve">साहित्यशास्त्र : स्वरूप आणि समस्या - वसंत पाटणकर </t>
  </si>
  <si>
    <t xml:space="preserve">साहित्यनिर्मितीचे स्वरूप </t>
  </si>
  <si>
    <t>प्रज्ञा, प्रतिभा, स्फूर्ती  या शक्तींची ओळख होईल.</t>
  </si>
  <si>
    <t xml:space="preserve">साहित्यविचार- अ. वा. कुलकर्णी </t>
  </si>
  <si>
    <t xml:space="preserve">प्रतिभा, बहुश्रुतता, स्फूर्ती </t>
  </si>
  <si>
    <t>प्राचीन व आधुनिक मते समजतील.</t>
  </si>
  <si>
    <t xml:space="preserve">कल्पनाशक्ती, स्वास्थ्य, देशकाल परिस्थिती </t>
  </si>
  <si>
    <t>सर्जनशीलतेला विचारांची दिशा लाभेल.</t>
  </si>
  <si>
    <t xml:space="preserve">साहित्याची भाषा </t>
  </si>
  <si>
    <t xml:space="preserve">             16 Oct.2023 </t>
  </si>
  <si>
    <t xml:space="preserve">           30 Nov.2023  </t>
  </si>
  <si>
    <t>साहित्याच्या भाषेचा परिचय घडेल.</t>
  </si>
  <si>
    <t xml:space="preserve">संवादातून शिक्षण </t>
  </si>
  <si>
    <t xml:space="preserve">साहित्याची भाषा : भालचंद्र नेमाडे </t>
  </si>
  <si>
    <t>साहित्यातील शब्दांचे स्थान कळेल.</t>
  </si>
  <si>
    <t>अर्थवाहकता समजेल.</t>
  </si>
  <si>
    <t>आशयसौन्दर्य समजून घेण्याची क्षमता वाढेल.</t>
  </si>
  <si>
    <t>10 उपयोजित मराठी</t>
  </si>
  <si>
    <t>8 भाषाविज्ञान व व्याकरण</t>
  </si>
  <si>
    <t>Madhyayugin Marathi Vangmayacha Eitihas 1101 to 1800 (Purvardh), P-IV</t>
  </si>
  <si>
    <t>मराठी भाषा उत्पत्तिकाळ व आद्यग्रंथ</t>
  </si>
  <si>
    <t xml:space="preserve">मराठी भाषेचा उत्पत्तिविचार व उत्पत्तिकाळ याचे ज्ञान झालेले असेल. </t>
  </si>
  <si>
    <t xml:space="preserve">आदयग्रंथांचे अवलोकन </t>
  </si>
  <si>
    <t xml:space="preserve">मध्ययुगीन मराठी वाङ्मयाचा इतिहास : डॉ. ल. रा. नसिराबादकर  </t>
  </si>
  <si>
    <r>
      <t>अ)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मराठी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भाषेचा</t>
    </r>
    <r>
      <rPr>
        <i/>
        <sz val="14"/>
        <color theme="1"/>
        <rFont val="Kokila"/>
        <family val="2"/>
      </rPr>
      <t xml:space="preserve"> </t>
    </r>
    <r>
      <rPr>
        <b/>
        <sz val="14"/>
        <color theme="1"/>
        <rFont val="Kokila"/>
        <family val="2"/>
      </rPr>
      <t>उत्पत्ति</t>
    </r>
    <r>
      <rPr>
        <sz val="14"/>
        <color theme="1"/>
        <rFont val="Kokila"/>
        <family val="2"/>
      </rPr>
      <t>विचार</t>
    </r>
  </si>
  <si>
    <t>मराठी भाषेतील ग्रंथपरंपरेचा परिचय झालेला असेल.</t>
  </si>
  <si>
    <t xml:space="preserve">मध्ययुगीन मराठी वाङ्मयाचा विवेचक इतिहास : डॉ. प्र. न. जोशी </t>
  </si>
  <si>
    <t xml:space="preserve">आ)  मराठी भाषेचा उत्पत्तिकाळ </t>
  </si>
  <si>
    <t xml:space="preserve">इ) मराठीतील आद्यग्रंथ : स्वरूप व विशेष </t>
  </si>
  <si>
    <t>ई) मराठी भाषेतील ग्रंथपरंपरा</t>
  </si>
  <si>
    <t>महानुभावीय वाङ्मय : प्रेरणा, स्वरूप व वैशिष्ट्ये</t>
  </si>
  <si>
    <t xml:space="preserve">              01 Sep.2023</t>
  </si>
  <si>
    <t>महानुभाव संप्रदायाचे मराठी वाङ्मयाला मिळालेले योगदान विचारात घेतलेले जाणवेल.</t>
  </si>
  <si>
    <t xml:space="preserve">महानुभाव ग्रंथसंपदेचे अवलोकन </t>
  </si>
  <si>
    <t xml:space="preserve">अ) महानुभाव संप्रदाय : विचार, कार्य </t>
  </si>
  <si>
    <t>आ) महानुभावीय वाङ्मयाच्या प्रेरणा</t>
  </si>
  <si>
    <t>इ) महानुभावीय वाङ्मयाचे स्वरूप</t>
  </si>
  <si>
    <t>ई) महानुभावीय वाङ्मयाची वैशिष्ट्ये</t>
  </si>
  <si>
    <t>वारकरी संप्रदायाचे वाङ्मय : प्रेरणा, स्वरूप व वैशिष्ट्ये</t>
  </si>
  <si>
    <t>वारकरी तथा भागवत संप्रदायाच्या आचार-विचार धर्माची ओळख झालेली दिसेल.</t>
  </si>
  <si>
    <t xml:space="preserve">आषाढी वारी अनुभव </t>
  </si>
  <si>
    <r>
      <t>अ)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वारकरी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संप्रदाय :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स्वरूप, विचार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 कार्य</t>
    </r>
  </si>
  <si>
    <t xml:space="preserve">मराठी भाषा आणि वाङ्मयाला लाभलेले एकनाथ, तुकाराम यांचे कर्तृत्व कळले असेल. </t>
  </si>
  <si>
    <t xml:space="preserve">आ) संत ज्ञानेश्वर  व  संत नामदेव  </t>
  </si>
  <si>
    <t xml:space="preserve"> इ) संतमेळा   </t>
  </si>
  <si>
    <t xml:space="preserve"> ई)  संत एकनाथ   उ) संत तुकाराम</t>
  </si>
  <si>
    <r>
      <rPr>
        <sz val="14"/>
        <color theme="1"/>
        <rFont val="Kokila"/>
        <family val="2"/>
      </rPr>
      <t xml:space="preserve">वीरशैव वाङ्मय : प्रेरणा, स्वरूप व वैशिष्ट्ये
</t>
    </r>
    <r>
      <rPr>
        <b/>
        <sz val="14"/>
        <color theme="1"/>
        <rFont val="Kokila"/>
        <family val="2"/>
      </rPr>
      <t xml:space="preserve">अ)वीरशैव  : पूर्वपीठिका, तत्त्वज्ञान व कार्य   </t>
    </r>
  </si>
  <si>
    <t xml:space="preserve">वीरशैव मराठी वाङ्मयाची पूर्वपीठिका, स्वरूप आणि वैशिष्ट्ये समजतील. </t>
  </si>
  <si>
    <t xml:space="preserve">वीरशैव संतकवी  :स्थळदर्शन </t>
  </si>
  <si>
    <r>
      <t>अ) वीरशैव</t>
    </r>
    <r>
      <rPr>
        <b/>
        <i/>
        <sz val="14"/>
        <rFont val="Kokila"/>
        <family val="2"/>
      </rPr>
      <t xml:space="preserve">  </t>
    </r>
    <r>
      <rPr>
        <b/>
        <sz val="14"/>
        <rFont val="Kokila"/>
        <family val="2"/>
      </rPr>
      <t>:</t>
    </r>
    <r>
      <rPr>
        <i/>
        <sz val="14"/>
        <rFont val="Kokila"/>
        <family val="2"/>
      </rPr>
      <t xml:space="preserve"> </t>
    </r>
    <r>
      <rPr>
        <sz val="14"/>
        <rFont val="Kokila"/>
        <family val="2"/>
      </rPr>
      <t>पूर्वपीठिका, तत्त्वज्ञान व कार्य</t>
    </r>
  </si>
  <si>
    <t>मध्ययुगीन मराठी वाङ्मयाच्या इतिहासाची यथार्थ माहिती झाल्याचे आढळेल.</t>
  </si>
  <si>
    <r>
      <rPr>
        <sz val="14"/>
        <rFont val="Kokila"/>
        <family val="2"/>
      </rPr>
      <t>आ) वीरशैव वाङ्मयाच्या प्रेरणा</t>
    </r>
    <r>
      <rPr>
        <i/>
        <sz val="14"/>
        <rFont val="Kokila"/>
        <family val="2"/>
      </rPr>
      <t>,</t>
    </r>
  </si>
  <si>
    <t xml:space="preserve">इ) वीरशैव वाङ्मयाचे स्वरूप    </t>
  </si>
  <si>
    <t>ई) वीरशैव वाङ्मयाची वैशिष्ट्ये</t>
  </si>
  <si>
    <t xml:space="preserve">13 भाषाविज्ञान व व्याकरण (उत्तरार्ध)  </t>
  </si>
  <si>
    <t xml:space="preserve">15 उपयोजित मराठी </t>
  </si>
  <si>
    <t>Madhyayugin Marathi Vangmayacha Eitihas 1101 to 1800 (Uttrardh), P-XIV</t>
  </si>
  <si>
    <r>
      <rPr>
        <sz val="14"/>
        <color theme="1"/>
        <rFont val="Kokila"/>
        <family val="2"/>
      </rPr>
      <t>पंडिती</t>
    </r>
    <r>
      <rPr>
        <i/>
        <sz val="14"/>
        <color theme="1"/>
        <rFont val="Kokila"/>
        <family val="2"/>
      </rPr>
      <t xml:space="preserve">  </t>
    </r>
    <r>
      <rPr>
        <sz val="14"/>
        <color theme="1"/>
        <rFont val="Kokila"/>
        <family val="2"/>
      </rPr>
      <t>वाङ्मय</t>
    </r>
  </si>
  <si>
    <t xml:space="preserve">1  Jan. 2024 </t>
  </si>
  <si>
    <t xml:space="preserve"> पंडिती वाङ्मयातील ग्रंथकार आणि ग्रंथपरंपरेची ओळख झालेली असेल.</t>
  </si>
  <si>
    <t>पंडिती वाङ्मयाचे अवलोकन.</t>
  </si>
  <si>
    <r>
      <t>अ)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पंडिती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वाङ्मय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प्रेरणा</t>
    </r>
    <r>
      <rPr>
        <i/>
        <sz val="14"/>
        <color theme="1"/>
        <rFont val="Kokila"/>
        <family val="2"/>
      </rPr>
      <t xml:space="preserve">, </t>
    </r>
    <r>
      <rPr>
        <sz val="14"/>
        <color theme="1"/>
        <rFont val="Kokila"/>
        <family val="2"/>
      </rPr>
      <t>स्वरूप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वैशिष्ट्ये</t>
    </r>
  </si>
  <si>
    <t>पंडिती वाङ्मयाच्या प्रेरणा आणि स्वरूपाचा परिचय झालेला आढळेल.</t>
  </si>
  <si>
    <t xml:space="preserve">आ)मुक्तेश्वर     इ) रघुनाथ पंडित    ई) वामन पंडित </t>
  </si>
  <si>
    <t>उ) सामराज      ऊ) श्रीधर  ए) मोरोपंत</t>
  </si>
  <si>
    <t>शाहिरी वाङ्मय</t>
  </si>
  <si>
    <t xml:space="preserve">01 Feb. 2024 </t>
  </si>
  <si>
    <t xml:space="preserve">28 Feb. 2024 </t>
  </si>
  <si>
    <t>शाहिरी वाङ्मयाच्या प्रेरणा आणि स्वरूपाचा परिचय झालेला आढळेल.</t>
  </si>
  <si>
    <t xml:space="preserve">शाहिरी कलेचे प्रत्यक्ष अवलोकन </t>
  </si>
  <si>
    <r>
      <t>अ)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शाहिरी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वाङ्मय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प्रेरणा</t>
    </r>
    <r>
      <rPr>
        <i/>
        <sz val="14"/>
        <color theme="1"/>
        <rFont val="Kokila"/>
        <family val="2"/>
      </rPr>
      <t xml:space="preserve">, </t>
    </r>
    <r>
      <rPr>
        <sz val="14"/>
        <color theme="1"/>
        <rFont val="Kokila"/>
        <family val="2"/>
      </rPr>
      <t>स्वरूप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</t>
    </r>
    <r>
      <rPr>
        <i/>
        <sz val="14"/>
        <color theme="1"/>
        <rFont val="Kokila"/>
        <family val="2"/>
      </rPr>
      <t xml:space="preserve"> </t>
    </r>
    <r>
      <rPr>
        <sz val="14"/>
        <color theme="1"/>
        <rFont val="Kokila"/>
        <family val="2"/>
      </rPr>
      <t>वैशिष्ट्ये</t>
    </r>
  </si>
  <si>
    <t>मध्ययुगीन शाहिरांच्या अस्सल मराठमोळ्या वाङ्मयीन योगदानाचे महत्त्व जाणून घेतलेले लक्षात येईल.</t>
  </si>
  <si>
    <t xml:space="preserve">आ) अनंत फंदी   इ) परशराम   ई) प्रभाकर </t>
  </si>
  <si>
    <t>उ) सगनभाऊ  ऊ) राम जोशी   ए) होनाजी बाळा</t>
  </si>
  <si>
    <t>बखर वाङ्मय</t>
  </si>
  <si>
    <t>बखर वाङ्मयाच्या प्रेरणा व स्वरूपाचा बोध होऊन या वाङ्मयाचे ऐतिहासिक महत्त्व लक्षात घेतील.</t>
  </si>
  <si>
    <t xml:space="preserve">ऐतिहासिक साहित्याची ओळख </t>
  </si>
  <si>
    <t>अ) बखर वाङ्मय प्रेरणा, स्वरूप व वैशिष्ट्ये</t>
  </si>
  <si>
    <t>आ) महिकावतीची बखर   इ) सभासद बखर</t>
  </si>
  <si>
    <t>ई) पानिपत बखर   उ) आज्ञापत्र</t>
  </si>
  <si>
    <t>अन्य संप्रदायांचे वाङ्मय</t>
  </si>
  <si>
    <t xml:space="preserve">01 Apr.2024 </t>
  </si>
  <si>
    <t xml:space="preserve">10 Apr.2024   </t>
  </si>
  <si>
    <t>अन्य संप्रदायांच्या कार्याची, आचार-विचारधर्माची आणि त्यांच्या वाङ्मयीन कामगिरीची यथार्थ ओळख झालेली आढळेल.</t>
  </si>
  <si>
    <t>सांप्रदायिक स्थळास भेट.</t>
  </si>
  <si>
    <t xml:space="preserve">अ) दत्त संप्रदाय    आ) नागेश संप्रदाय </t>
  </si>
  <si>
    <t>मध्ययुगीन वाङ्मयाच्या इतिहासाचे यथार्थ आकलन झालेले असेल.</t>
  </si>
  <si>
    <t xml:space="preserve">इ) समर्थ संप्रदाय </t>
  </si>
  <si>
    <t>Sahityashastra P-XII (Uttaradha)</t>
  </si>
  <si>
    <t xml:space="preserve">रसविचार </t>
  </si>
  <si>
    <t>रसविषयक जाण वाढीस लागलेली आढळेल.</t>
  </si>
  <si>
    <t xml:space="preserve">साहित्याचे रसग्रहण </t>
  </si>
  <si>
    <t>काव्यशास्त्रपरदीप - स. रा. गाडगीळ</t>
  </si>
  <si>
    <t>रस म्हणजे काय ?</t>
  </si>
  <si>
    <t>रससंकल्पनेचे स्वरूप समजलेले असेल .</t>
  </si>
  <si>
    <t>साहित्यविचार - भालचंद्र खांडेकर</t>
  </si>
  <si>
    <t xml:space="preserve">रससंकल्पना व स्वरूप, रससंख्या  </t>
  </si>
  <si>
    <t>रसप्रक्रिया समजून घेतल्याने रसज्ञता वाढलेली जाणवेल.</t>
  </si>
  <si>
    <t xml:space="preserve">भरतमुनींचे रससूत्र </t>
  </si>
  <si>
    <t xml:space="preserve">साहित्याच्या रसग्रहणाला साहाय्य होत असलेले पाहायला मिळेल.  </t>
  </si>
  <si>
    <r>
      <rPr>
        <b/>
        <sz val="14"/>
        <color theme="1"/>
        <rFont val="Times New Roman"/>
        <family val="1"/>
      </rPr>
      <t>काव्यानंदमीमांसा</t>
    </r>
    <r>
      <rPr>
        <sz val="14"/>
        <color theme="1"/>
        <rFont val="Times New Roman"/>
        <family val="1"/>
      </rPr>
      <t xml:space="preserve"> </t>
    </r>
  </si>
  <si>
    <t>काव्यानंदाचे स्वरूप कळून आलेले असेल.</t>
  </si>
  <si>
    <t xml:space="preserve">काव्यानंदासंबंधी चर्चा </t>
  </si>
  <si>
    <t>अभिनव काव्यप्रकाश- रा. श्री. जोग</t>
  </si>
  <si>
    <t xml:space="preserve">काव्यानंद कसा प्राप्त होतो? काव्यानंद उपपत्ती </t>
  </si>
  <si>
    <t xml:space="preserve">तादात्म्य, पुन:प्रत्यय, जिज्ञासापूर्ती </t>
  </si>
  <si>
    <t xml:space="preserve">सविकल्प समाधी, ताटस्थ आणि समधातता </t>
  </si>
  <si>
    <t xml:space="preserve">विविध साहित्यप्रकारांत लेखन-वाचन सराव </t>
  </si>
  <si>
    <t>साहित्याच्या आकलन अध्ययनासाठी त्याचा उपयोग होईल.</t>
  </si>
  <si>
    <t xml:space="preserve">साहित्य व इतर ललितकला  </t>
  </si>
  <si>
    <t>साहित्य समीक्षेत इतर ललित कलांचे संबंध विचारात घेणे शक्य होईल.</t>
  </si>
  <si>
    <t>साहित्य व इतर ललित कलांचा परस्परसंबंध.</t>
  </si>
  <si>
    <t>साहित्यशास्त्र : स्वरूप आणि समस्या - वसंत पाटणकर</t>
  </si>
  <si>
    <t>मराठी Major निवडक मराठी कविता (उत्तरार्ध)</t>
  </si>
  <si>
    <t xml:space="preserve">वाङ्मय विशेष </t>
  </si>
  <si>
    <t>वृत्तपत्र संपादने</t>
  </si>
  <si>
    <t>1 डिसेंबर 2023</t>
  </si>
  <si>
    <t>संपादन कौशल्य अवगत होईल</t>
  </si>
  <si>
    <t>संपादक आणि त्याचे कार्य</t>
  </si>
  <si>
    <t>बातमी, अग्रलेख, वृत्तलेख</t>
  </si>
  <si>
    <t>वृत्तपत्रातील मांडणी आणि सजावट</t>
  </si>
  <si>
    <t xml:space="preserve">प्रा. डॉ. सुहास पुजारी </t>
  </si>
  <si>
    <t xml:space="preserve">मराठी भाषा : संपादन कौशल्ये </t>
  </si>
  <si>
    <t xml:space="preserve">नियतकालिक: स्वरूप व वर्गीकरण </t>
  </si>
  <si>
    <t xml:space="preserve">नियतकालिकांचे संपादन  </t>
  </si>
  <si>
    <t xml:space="preserve">नियतकालिकांचे प्रकार व संपादन </t>
  </si>
  <si>
    <t xml:space="preserve">नियतकालिकाचे संपादन व कार्ये   </t>
  </si>
  <si>
    <t>नियतकालिक: मांडणी व सजावट</t>
  </si>
  <si>
    <r>
      <t>1 ऑक्टोबर</t>
    </r>
    <r>
      <rPr>
        <sz val="14"/>
        <rFont val="Times New Roman"/>
        <family val="1"/>
      </rPr>
      <t xml:space="preserve"> 2023</t>
    </r>
  </si>
  <si>
    <r>
      <t xml:space="preserve">15 </t>
    </r>
    <r>
      <rPr>
        <sz val="14"/>
        <rFont val="Times New Roman"/>
        <family val="1"/>
      </rPr>
      <t>ऑक्टोबर</t>
    </r>
    <r>
      <rPr>
        <sz val="14"/>
        <rFont val="Times New Roman"/>
        <family val="1"/>
      </rPr>
      <t xml:space="preserve"> 2023</t>
    </r>
  </si>
  <si>
    <t>Major DSC1 Theory Paper I, १.निवडक मराठी कथा  (पूरार्ध)</t>
  </si>
  <si>
    <t>मराठी कथा</t>
  </si>
  <si>
    <t xml:space="preserve">Dr.Datta Sargar  </t>
  </si>
  <si>
    <t>1  ऑगस्ट 2023</t>
  </si>
  <si>
    <t>कथा म्हणजे काय हे समजून घेण्यास मदत होईल</t>
  </si>
  <si>
    <t>जोशी सुधा, कथा: संकल्पना आणि समीक्षा</t>
  </si>
  <si>
    <t>1.कथा म्हणजे काय?</t>
  </si>
  <si>
    <t>मराठी कथेची समृद्ध परंपरा समजून येईल.</t>
  </si>
  <si>
    <t>पाटील गंगाधर, कथन मीमांसा, अनुष्ठुप दिवाळी</t>
  </si>
  <si>
    <t>2.मराठी कथेची परंपरा</t>
  </si>
  <si>
    <t>मराठीतील महत्त्वाच्या कथाकारांची ओळख होईल</t>
  </si>
  <si>
    <t>फडके ना.सी. लघुकथा लेखन तंत्र आणि मंत्र</t>
  </si>
  <si>
    <t>3.मराठीतील महत्त्वाचे कथाकार</t>
  </si>
  <si>
    <t>मराठी वाड्मचा इतिहास</t>
  </si>
  <si>
    <t xml:space="preserve">निवडक मराठी कथा </t>
  </si>
  <si>
    <t>कथाकथन सादरीकरण</t>
  </si>
  <si>
    <t>अण्णा भाऊ साठे व्यक्ती आणि वाङ्मय ( प्रा.डाॅ. अंबादास सगट)</t>
  </si>
  <si>
    <t>१. डोळे - अण्णा भाऊ साठे</t>
  </si>
  <si>
    <t>अण्णा भाऊ साठेंच्या कथाशैलीची ओळख होईल.</t>
  </si>
  <si>
    <t>कथा लेखन कार्यशाळा</t>
  </si>
  <si>
    <t xml:space="preserve">अनंत देशमुख लिखित वि.द.घाटे यांचे चरित्र 
</t>
  </si>
  <si>
    <t>२.डुंगळी चोर : वि.द. घाटे</t>
  </si>
  <si>
    <t>स्वातंत्र्यसैनिकांच्या जीवन चरित्राचा परिचय होईल.</t>
  </si>
  <si>
    <t>३. मिटिंग : शंकर पाटील</t>
  </si>
  <si>
    <t>शंकर पाटील यांच्या विनोदी कथनशैलीची ओळख होईल.</t>
  </si>
  <si>
    <t>४.बाबांचा अभ्यास: द.मा. मिरासदार</t>
  </si>
  <si>
    <t>द.मा. मिराजदार यांच्या कथनशैलीचा परिचय होईल.</t>
  </si>
  <si>
    <t>नव कथाकार शंकर पाटील- नागनाथ कोत्तापल्ले</t>
  </si>
  <si>
    <t>५. वाट : चारुता सागर</t>
  </si>
  <si>
    <t>भटक्या विमुक्ततांच्या जीवनाचा परिचय होण्यास मदत होईल.</t>
  </si>
  <si>
    <t xml:space="preserve">द.मा. मिरासदार, मिरासदारी </t>
  </si>
  <si>
    <t>31  ऑगस्ट 2023</t>
  </si>
  <si>
    <t>01 सप्टेंबर 2023</t>
  </si>
  <si>
    <t>01 ऑक्टोबर 2023</t>
  </si>
  <si>
    <t>31 ऑक्टोबर 2023</t>
  </si>
  <si>
    <t>01 नोव्हेंबर  2023</t>
  </si>
  <si>
    <t>06 नोव्हेंबर 2023</t>
  </si>
  <si>
    <t>l</t>
  </si>
  <si>
    <t>OE 1</t>
  </si>
  <si>
    <t xml:space="preserve"> गद्य विभाग १</t>
  </si>
  <si>
    <t xml:space="preserve">  Dr.Datta Sargar</t>
  </si>
  <si>
    <t>१) साहित्यदर्पण,(संपा.),मराठी अभ्यास मंडळ, अहिल्यादेवी होळकर सोलापूर विद्यापीठ सोलापूर.</t>
  </si>
  <si>
    <t xml:space="preserve">१) लेकरुवांसवे आरोगने म्हाईंभट </t>
  </si>
  <si>
    <t>२) मराठी गद्यपद्याच्या भाषेचे विविधांगी  स्वरूप समजेल.</t>
  </si>
  <si>
    <t>२) अहिल्याबाई होळकर आणि रूढी परंपरा : विजया जागीरदार</t>
  </si>
  <si>
    <t>३) ललित व वैचारिक साहित्याचा परिचय झाला असेल.</t>
  </si>
  <si>
    <t>३) नवीन ग्रंथांची आवश्यकता : लोकहितवादी</t>
  </si>
  <si>
    <t>४) विद्यार्थ्यांना भाषाभिव्यक्तीचे महत्त्व समजेल.</t>
  </si>
  <si>
    <t>गद्य विभाग २</t>
  </si>
  <si>
    <t>Dr.Datta Sargsr</t>
  </si>
  <si>
    <t>१) परोपकारी गंपू : पु.ल. देशपांडे</t>
  </si>
  <si>
    <t>लेखक आपल्या भेटीला.</t>
  </si>
  <si>
    <t>२) वाटणी : आप्पासाहेब खोत</t>
  </si>
  <si>
    <t>३)अनगड: रफिक सुरज</t>
  </si>
  <si>
    <t>अभंगाचे श्रवण</t>
  </si>
  <si>
    <t>पद्य विभाग १</t>
  </si>
  <si>
    <t>Dr.Datta Sargar</t>
  </si>
  <si>
    <t>१) संतवाणी</t>
  </si>
  <si>
    <t>अ) अवचिता परी मळू झुळकला अळूमाळू : संत ज्ञानेश्वर</t>
  </si>
  <si>
    <t>ब) विठू माझा लेकुरवाळा : संत जनाबाई</t>
  </si>
  <si>
    <t>क) नीति: संत एकनाथ</t>
  </si>
  <si>
    <t>२) सत्य सर्वांचे आधी घर : महात्मा फुले</t>
  </si>
  <si>
    <t>कवितांची सादरीकरण</t>
  </si>
  <si>
    <t>३) प्रेम आणि मरण : गोविंदाग्रज</t>
  </si>
  <si>
    <t>पद्य विभाग २</t>
  </si>
  <si>
    <t>१) अखेर कमाई : कुसुमाग्रज</t>
  </si>
  <si>
    <t>२) भेटेन नऊ महिन्यांनी : कुंजबिहारी</t>
  </si>
  <si>
    <t>३) माणूस : त्र्यंबक सपकाळे</t>
  </si>
  <si>
    <t>४) प्रगती पुस्तक : अनिल साबळे</t>
  </si>
  <si>
    <t>OE 2</t>
  </si>
  <si>
    <t>जानेवारी, 2024</t>
  </si>
  <si>
    <t xml:space="preserve">१)  राज्यकर्तव्य  रामचंद्र पंत अमात्य </t>
  </si>
  <si>
    <t>१)  मराठी गद्य व पद्य वाङ्मयाची प्राथमिक ओळख होईल.</t>
  </si>
  <si>
    <t>२) भारतीय लोकशाहीचे भवितव्य काय डॉ बाबासाहेब आंबेडकर</t>
  </si>
  <si>
    <t>२) मराठी गद्य व पद्य च्या भाषेचे विविध आणखी स्वरूप समजेल.</t>
  </si>
  <si>
    <t>३) जीवन आणि शिक्षण: विनोबा भावे</t>
  </si>
  <si>
    <t>३) ललित व वैचारिक साहित्याचा परिचय होईल.</t>
  </si>
  <si>
    <t>४) विद्यार्थ्यांना भाषाव्यक्तीचे महत्त्व समजेल.</t>
  </si>
  <si>
    <t>१) कला व साहित्य डॉ. ए.पी.जे. अब्दुल कलाम</t>
  </si>
  <si>
    <t>२) मॉडेलिंग आणि मी: प्रिया तेंडुलकर</t>
  </si>
  <si>
    <t>३) रितीदावन : गणपत जाधव</t>
  </si>
  <si>
    <t>अ) विटेवरी उभा दीनांचा कैवारी : संत नामदेव</t>
  </si>
  <si>
    <t>ब) अवघा रंग एक झाला: संत सोयराबाई</t>
  </si>
  <si>
    <t>क) ओले मूळ भेदी खडकाचे अंग : संत तुकाराम</t>
  </si>
  <si>
    <t>२) फुलराणी : बालकवी</t>
  </si>
  <si>
    <t>३) सरीवर सरी आल्या ग : बा.भ.बोरकर</t>
  </si>
  <si>
    <t>१) रक्तामध्ये ओढ मातीची : इंदिरा संत</t>
  </si>
  <si>
    <t>२) दसरा : लक्ष्मीनारायण बोल्ली</t>
  </si>
  <si>
    <t>३) फुंकर : वसंत बापट</t>
  </si>
  <si>
    <t>४) जिवाचा आटापिटा:  लोकनाथ यशवंत</t>
  </si>
  <si>
    <t>01 फेब्रुवारी 2024</t>
  </si>
  <si>
    <t>01 एप्रिल 2024</t>
  </si>
  <si>
    <t>10 एप्रिल 2024</t>
  </si>
  <si>
    <t>HARM भाग १</t>
  </si>
  <si>
    <t>19 व्या शतकाच्या प्रारंभीची परिस्थिती</t>
  </si>
  <si>
    <t xml:space="preserve"> १) 19व्या शतकातील सामाजिक स्थितीचा आणि चालीरिंचा अभ्यास होईल.</t>
  </si>
  <si>
    <t>अ) राजकीय</t>
  </si>
  <si>
    <t>२) ब्रिटिशांनी केलेल्या सुधारणांची आणि त्यांच्या प्रशासकीय धोरणांची ओळख होईल.</t>
  </si>
  <si>
    <t>१) भिडे, पाटील , महाराष्ट्रातील समाज सुधारणेचा इतिहास</t>
  </si>
  <si>
    <t>ब) सामाजिक</t>
  </si>
  <si>
    <t>३)आधुनिक महाराष्ट्रातील आद्य समाज सुधारकांच्या कार्याचे महत्त्व कळून येईल</t>
  </si>
  <si>
    <t>२)निर्मलकुमार फडकुले, लोकहितवादी: काळ आणि कर्तृत्व</t>
  </si>
  <si>
    <t>क) धार्मिक</t>
  </si>
  <si>
    <t>४)प्रबोधनाच्या चळवळींविषयीचे स्वरूप समजेल.</t>
  </si>
  <si>
    <t>३)व्ही.बी कुलकर्णी, नाना शंकर शेठ यांचे चरित्र, काळ आणि कामगिरी</t>
  </si>
  <si>
    <t>ड) आर्थिक</t>
  </si>
  <si>
    <t>सुधारणावादी दृष्टिकोन रु५)जेल</t>
  </si>
  <si>
    <t>४) धनंजय कीर ,महात्मा जोतीराव फुले</t>
  </si>
  <si>
    <t>६)विविध विषयांच्या परस्परपूरक अभ्यासाचे महत्त्व कळेल</t>
  </si>
  <si>
    <t>५)भा.ल.भोळे, महात्मा जोतीबा फुले : वारसा आणि वसा</t>
  </si>
  <si>
    <t>ब्रिटिश कालीन सुधारणा</t>
  </si>
  <si>
    <t>६) हरी नरके व इतर, महात्मा फुले गौरव ग्रंथ</t>
  </si>
  <si>
    <t>अ) प्रशासन</t>
  </si>
  <si>
    <t>७) य.दि. फडके, विसाव्या शतकातील महाराष्ट्र</t>
  </si>
  <si>
    <t>ब) कायदा व न्यायव्यवस्था</t>
  </si>
  <si>
    <t>८) गं.भा. सरदार, सामाजिक क्रांतीचे जनक जोतीराव फुले</t>
  </si>
  <si>
    <t>क) शिक्षण</t>
  </si>
  <si>
    <t>९) सी.बी.पाटील,महाराष्ट्रातील समाज सुधारणेचा इतिहास</t>
  </si>
  <si>
    <t>ड) मुद्रण</t>
  </si>
  <si>
    <t>१०) आर.डी.गायकवाड, महाराष्ट्रातील समाजसुधारणेचा इतिहास</t>
  </si>
  <si>
    <t>महात्मा जोतीराव: फुले जीवन आणि कार्य</t>
  </si>
  <si>
    <t xml:space="preserve">Dr.Datta  Sargar </t>
  </si>
  <si>
    <t>अ) स्त्री शिक्षण</t>
  </si>
  <si>
    <t>ब) अस्पृश्यता निवारण</t>
  </si>
  <si>
    <t>क) सत्यशोधक समाज</t>
  </si>
  <si>
    <t>ड) वाड्मयीन कार्य</t>
  </si>
  <si>
    <t>आद्य सुधारक</t>
  </si>
  <si>
    <t>अ) जगन्नाथ शंकर शेठ</t>
  </si>
  <si>
    <t>ब)गोपाळ हरी देशमुख</t>
  </si>
  <si>
    <t>क)यायमूर्ती महादेव रानडे</t>
  </si>
  <si>
    <t xml:space="preserve">अंतर्गत परीक्षा </t>
  </si>
  <si>
    <t>ड) गोपाळ गणेश आगरकर</t>
  </si>
  <si>
    <t>ll,HSRM, 2</t>
  </si>
  <si>
    <t xml:space="preserve">राजश्री शाहू महाराज जीवन आणि कार्य </t>
  </si>
  <si>
    <t xml:space="preserve">  Dr Datta Sargar</t>
  </si>
  <si>
    <t>विसाव्या शतकातील सामाजिक स्थितीचा चालीरीतींचा अभ्यास होईल</t>
  </si>
  <si>
    <t>१) धनंजय कीर, राजश्री शाहू महाराज</t>
  </si>
  <si>
    <t>अ) शैक्षणिक कार्य</t>
  </si>
  <si>
    <t>२) जयसिंगराव पवार , राजश्री शाहू स्मारक ग्रंथ</t>
  </si>
  <si>
    <t>ब)सामाजिक कार्य</t>
  </si>
  <si>
    <t>३) विलास मोरे वी.रा.शिंदे आणि सामाजिक चळवळी</t>
  </si>
  <si>
    <t>क) राजकीय कार्य</t>
  </si>
  <si>
    <t>४) भास्कर भोळे वि.रा. शिंदे- आर्थिक, सांस्कृतिक विचार</t>
  </si>
  <si>
    <t>ड) आर्थिक कार्य</t>
  </si>
  <si>
    <t>५) गो.मा. पवार,महर्षी विठ्ठल रामजी शिंदे समग्र  वाड्मय</t>
  </si>
  <si>
    <t>समाज सुधारक</t>
  </si>
  <si>
    <t>ब्रिटिशांनी केलेल्या सुधारणांची आणि त्यांच्या प्रशासकीय धोरणांची ओळख होईल.</t>
  </si>
  <si>
    <t>६) न.र.फाटक, महाराष्ट्रातील सहा थोर पुरुष</t>
  </si>
  <si>
    <t>अ) महर्षी विठ्ठल रामजी शिंदे</t>
  </si>
  <si>
    <t>७) धनंजय कीर, डॉ. बाबासाहेब आंबेडकर</t>
  </si>
  <si>
    <t>ब) कर्मवीर भाऊराव पाटील</t>
  </si>
  <si>
    <t>८)दया पवार, डॉ. बाबासाहेब आंबेडकर गौरव ग्रंथ</t>
  </si>
  <si>
    <t>क) कर्मवीर मामासाहेब जगदाळे</t>
  </si>
  <si>
    <t>९)य.दि. फडके, विसाव्या शतकातील महाराष्ट्र खंड एक ते चार</t>
  </si>
  <si>
    <t>कर्मयोगी अप्पासाहेब काडादी</t>
  </si>
  <si>
    <t>१०) भिडे,पाटील, महाराष्ट्रातील समाज सुधारणेचा इतिहास</t>
  </si>
  <si>
    <t>डॉ. बाबासाहेब आंबेडकर:  जीवन आणि कार्य</t>
  </si>
  <si>
    <t xml:space="preserve">Dr.Datta Sargar </t>
  </si>
  <si>
    <t>आधुनिक काळातील महाराष्ट्रातील आद्य समाज सुधारकांच्या कार्याचे महत्त्व कळून येईल.</t>
  </si>
  <si>
    <t>११) विजया जहागीरदार, महाराष्ट्राचे  शिल्पकार तेजस्विनी अहिल्याबाई होळकर</t>
  </si>
  <si>
    <t>अ) सामाजिक कार्य</t>
  </si>
  <si>
    <t>१२) व. न. इंगळे, ज्ञानतपस्वी कर्मवीर मामासाहेब जगदाळे</t>
  </si>
  <si>
    <t>ब) शिक्षण विषय कार्य</t>
  </si>
  <si>
    <t>१३) डॉ. निर्मलकुमार फडकुले आणि इतर (संपा.) यात्रिक कर्मयोगी अप्पासाहेब काडादी गौरव ग्रंथ</t>
  </si>
  <si>
    <t>क) राजकीय व वाड्मयीन कार्य</t>
  </si>
  <si>
    <t>१४) डॉ सुहास पुजारी, कर्तुत्वाचे देखणे जीवनशिल्प कर्मयोगी अप्पासाहेब काडादी</t>
  </si>
  <si>
    <t>ड) धार्मिक कार्य</t>
  </si>
  <si>
    <t>स्त्री सुधारक</t>
  </si>
  <si>
    <t xml:space="preserve">Dr. Datta Sargar </t>
  </si>
  <si>
    <t>प्रबोधनाच्या चळवळींविषयीचे स्वरूप समजेल.</t>
  </si>
  <si>
    <t>अ) अहिल्याबाई होळकर</t>
  </si>
  <si>
    <t>व्याख्यानाचे आयोजन</t>
  </si>
  <si>
    <t>ब) सावित्रीबाई फुले</t>
  </si>
  <si>
    <t>क) ताराबाई शिंदे</t>
  </si>
  <si>
    <t>ड) पंडिता रमाबाई</t>
  </si>
  <si>
    <t>16, आधुनिक मराठी साहित्यातील विविध प्रवाह स्त्रीवादी व मुस्लिम</t>
  </si>
  <si>
    <t>स्त्रीवादी साहित्य</t>
  </si>
  <si>
    <t>१) स्त्रीवाद म्हणजे काय ते समजून येईल.</t>
  </si>
  <si>
    <t>१) स्त्रीवाद : सुमती लांडे, श्रुती तांबे (संपादित)</t>
  </si>
  <si>
    <t>अ. स्त्रीवादी साहित्य : संकल्पना व स्वरूप</t>
  </si>
  <si>
    <t>२) स्त्रीवादी साहित्याची संकल्पना स्वरूप आणि प्रेरणा यांचे आकलन होईल</t>
  </si>
  <si>
    <t>२) स्त्रीवादी समीक्षा स्वरूप आणि  उपयोजन:  अश्विनी धोंगडे</t>
  </si>
  <si>
    <t>आ.स्त्रीवादी साहित्य :प्रेरणा व वैशिष्ट्ये</t>
  </si>
  <si>
    <t>३) स्त्रीवादी कथा साहित्याचा परिचय झालेला असेल.</t>
  </si>
  <si>
    <t>३) स्त्रीवाद आणि मराठी साहित्य:  वंदना महाजन</t>
  </si>
  <si>
    <t>इ. स्त्रीवादी साहित्यातील समाजजीवन</t>
  </si>
  <si>
    <t>४) ललिता गादगे यांच्या वाड्मयीन दृष्टिकोनाचा परिचय होईल.</t>
  </si>
  <si>
    <t>४) भारतीय संदर्भातून स्त्रीवाद:  स्त्रीवाद समीक्षा आणि उपयोजन , शोभा नाईक</t>
  </si>
  <si>
    <t>ई. स्त्रीवादीसाहित्यातील भाषा</t>
  </si>
  <si>
    <t>५) प्राजक्ताची फुले आणि दाह या कथासंग्रहातील कथांचे स्त्रीवादी व वांड्मयीन दृष्टिकोनातून आकलन होईल.</t>
  </si>
  <si>
    <t>साहित्यकृती : प्राजक्ताची फुलं आणि दाह (कथासंग्रह)</t>
  </si>
  <si>
    <t>अ) स्त्रीवादी कथा:  स्वरूप वाटचाल</t>
  </si>
  <si>
    <t>५) मिळून साऱ्याजणी ,विशेषांक, विद्या बाळ</t>
  </si>
  <si>
    <t>आ) ललिता गादगे : व्यक्ती आणि वाड्यय</t>
  </si>
  <si>
    <t>६) मुस्लिम मराठी साहित्य एक आकलन:  सय्यद मेहबूब</t>
  </si>
  <si>
    <t>इ) प्राजक्ताची फुल आणि दाह : आशय सूत्रे व कथा स्वरूप</t>
  </si>
  <si>
    <t>७) मुस्लिम मराठी साहित्य व समाज चिंतन:  नागोराव कुंभार संपादित</t>
  </si>
  <si>
    <t>ई) प्राजक्ताची फुलं आणि दाह:  स्त्री जीवन व स्त्रीवाद</t>
  </si>
  <si>
    <t>८) मुस्लिम मराठी साहित्य परंपरा आणि लेखकसूची :संपादक फ.म. शहाजींदे</t>
  </si>
  <si>
    <t>उ) प्राजक्ताची फुलं आणि दाह: नव्या जाणीवा व भाषाशैली</t>
  </si>
  <si>
    <t>९) मुस्लिम मराठी साहित्य:  अक्रम पठाण</t>
  </si>
  <si>
    <t>ऊ) प्राजक्ताची फुलं आणि दाह :वाड्मयीन वैशिष्ट्ये</t>
  </si>
  <si>
    <t xml:space="preserve">१०) मुस्लिम मराठी साहित्य स्वरूप आणि समीक्षा:  नसीम एहतेशाम </t>
  </si>
  <si>
    <t>मुस्लिम मराठी साहित्य</t>
  </si>
  <si>
    <t>६) मुस्लिम मराठी साहित्याच्या सर्व वैशिष्ट्यांची आणि प्रेरणांची ओळख होईल.</t>
  </si>
  <si>
    <t>११) मुस्लिम कवींची मराठी कविता ,किशोर कुमार कांबळे</t>
  </si>
  <si>
    <t>अ) मुस्लिम मराठी साहित्य: प्रवाह ,प्रेरणा संकल्पना व स्वरूप</t>
  </si>
  <si>
    <t>७) मुस्लिम मराठी साहित्याचा उगम आणि विकास यासंबंधीची ओळख होईल.</t>
  </si>
  <si>
    <t>आ) मुस्लिम मराठी साहित्याची वाटचाल</t>
  </si>
  <si>
    <t>८) अजीम नवाज राही यांची वाड्मय दृष्ट्या ओळख समजून येईल.</t>
  </si>
  <si>
    <t>इ) मुस्लिम मराठी साहित्याची सामाजिक व सांस्कृतिक पार्श्वभूमी</t>
  </si>
  <si>
    <t>९) व्यवहाराचा काळा घोडा या कवितसंग्रहाचा मुस्लिम मराठी साहित्य प्रवाहाच्या दृष्टिकोनातून परिचय होईल.</t>
  </si>
  <si>
    <t>ई) मुस्लिम मराठी साहित्याची भाषा</t>
  </si>
  <si>
    <t>१०) स्त्रीवादी व मुस्लिम या दोन साहित्य प्रवाहाचा अनेक अंगाने विचार करणे शक्य होईल.</t>
  </si>
  <si>
    <t>साहित्यकृती :व्यवहाराचा काळा घोडा (कवितासंग्रह) :अजीम नवाज राही</t>
  </si>
  <si>
    <t>अ) मुस्लिम कवितेचे स्वरूप</t>
  </si>
  <si>
    <t>आ) अजीम नवाज राही यांचा परिचय</t>
  </si>
  <si>
    <t>इ) व्यवहाराचा काळा घोडा मधील कवितेतील मुस्लिम जाणीव व निसर्ग चित्रण</t>
  </si>
  <si>
    <t>ई) व्यवहाराचा काळा घोडामधील कवितांची भाषाशैली</t>
  </si>
  <si>
    <t xml:space="preserve"> 11 आधुनिक मराठी साहित्यातील विविध प्रवाह</t>
  </si>
  <si>
    <t>ग्रामीण साहित्य</t>
  </si>
  <si>
    <t>ग्रामीण साहित्याच्या स्वरूपाची ओळख होईल</t>
  </si>
  <si>
    <t>मराठी वाड्मयाचा इतिहास खंड सातवा 1950 ते 2000 भाग पहिला भाग चौथा</t>
  </si>
  <si>
    <t>ग्रामीण साहित्य संकल्पना व स्वरूप</t>
  </si>
  <si>
    <t>ग्रामीण साहित्याच्या उपमासह वाटचाल लक्ष देईल</t>
  </si>
  <si>
    <t>ग्रामीणता ,साहित्य आणि वास्तव, आनंद यादव</t>
  </si>
  <si>
    <t>ग्रामीण साहित्याची प्रेरणा</t>
  </si>
  <si>
    <t>द.तु. पाटील या नवोदीत ग्रामीण लेखकाचा परिचय झालेला असेल.</t>
  </si>
  <si>
    <t>ग्रामीण साहित्य : चिंतन आणि चर्चा,वासुदेव मुलाटे</t>
  </si>
  <si>
    <t>ग्रामीण साहित्याची वैशिष्ट्ये</t>
  </si>
  <si>
    <t>चैत कादंबरीतील जीवन भाषा वाड्मयीन वैशिष्ट्यांची ओळख झालेली असेल.</t>
  </si>
  <si>
    <t>ग्रामीण साहित्य : एक चिंतन, द.ता.भोसले</t>
  </si>
  <si>
    <t>ग्रामीण साहित्यातील समाज जीवन</t>
  </si>
  <si>
    <t>कादंबरी या साहित्य प्रकाराचे मूल्यमापन करण्यास मदत होईल.</t>
  </si>
  <si>
    <t>ग्रामीण साहित्य: प्रेरणा आणि प्रयोजन, श्रीराम गुंदेकर</t>
  </si>
  <si>
    <t>ग्रामीण साहित्याची भाषा</t>
  </si>
  <si>
    <t>ग्रामीण साहित्य: स्वरूप आणि शोध,नागनाथ कोत्तापल्ले</t>
  </si>
  <si>
    <t>ग्रामीण वाड्ययाचा इतिहास , चंद्रकुमार नलगे</t>
  </si>
  <si>
    <t>साहित्यकृती -चैत - कादंबरी द.तु.पाटील</t>
  </si>
  <si>
    <t>ग्रामीण साहित्य : प्रवाह आणि परिस्थिती, वामन जाधव</t>
  </si>
  <si>
    <t>अ.ग्रामीण कादंबरी: प्रेरणा, स्वरूप वाटचाल</t>
  </si>
  <si>
    <t>साठोत्तरी साहित्य प्रवाह ,खंड एक व दोन, प्रल्हाद लुलेकर</t>
  </si>
  <si>
    <t>आ. द.तु.पाटील : व्यक्ती आणि वाड्मय</t>
  </si>
  <si>
    <t>इ. चैत कादंबरीचे स्वरूप व वैशिष्ट्ये</t>
  </si>
  <si>
    <t>ई.चैत कादंबरीतील अशायसूत्रे व व्यक्तिचित्रे</t>
  </si>
  <si>
    <t>लेखक आपल्या भेटीला हा उपक्रम</t>
  </si>
  <si>
    <t>उ.चैत कादंबरीतील ग्रामीण जीवन व वातावरण निर्मिती</t>
  </si>
  <si>
    <t>ऊ. चैत कादंबरीतील भाषाशैली व वैशिष्ट्ये</t>
  </si>
  <si>
    <t>दलित साहित्य</t>
  </si>
  <si>
    <t>दलित साहित्याच्या सर्व वैशिष्ट्यांची प्रेरणांची ओळख झालेली असेल</t>
  </si>
  <si>
    <t>दलित साहित्य : उद्गम आणि विकास,योगेंद्र मेश्राम</t>
  </si>
  <si>
    <t>दलित साहित्य प्रेरणा, संकल्पना सर्व वैशिष्ट्ये</t>
  </si>
  <si>
    <t>दलित साहित्याच्या उगम आणि वाटचालीची ओळख होईल.</t>
  </si>
  <si>
    <t>दलित साहित्य : वेदना आणि विद्रोह, भालचंद्र फडके</t>
  </si>
  <si>
    <t>दलित साहित्याची वाटचाल</t>
  </si>
  <si>
    <t>किसन चव्हाण यांच्या लेखनाची वैशिष्ट्ये लक्षात येतील.</t>
  </si>
  <si>
    <t>निळी पहाट, रा.ग.जाधव</t>
  </si>
  <si>
    <t>दलित साहित्याची सामाजिक व सांस्कृतिक पार्श्वभूमी</t>
  </si>
  <si>
    <t>भटक्या विमुक्तांचे , उपेक्षितांचे जीवन समजून घेण्यास मदत होईल</t>
  </si>
  <si>
    <t>दलित साहित्य : चर्चा आणि चिंतन,गंगाधर पानतावणे</t>
  </si>
  <si>
    <t>दलित साहित्याची भाषा</t>
  </si>
  <si>
    <t>दलित चळवळ आणि साहित्य: कृष्णा किरवले</t>
  </si>
  <si>
    <t>साहित्यकृती : आंदकोळ,(आत्मकथन)- किसन चव्हाण</t>
  </si>
  <si>
    <t>दलित साहित्य: उद्गम आणि विकास, अविनाश सांगोलकर</t>
  </si>
  <si>
    <t>दलित आत्मकथन: प्रेरणा,स्वरूप वाटचाल</t>
  </si>
  <si>
    <t>सहा दलित आत्मकथने: एक चिंतन,वासुदेव मुलाटे</t>
  </si>
  <si>
    <t xml:space="preserve">किसन चव्हाण : व्यक्ती आणि वाड्मय </t>
  </si>
  <si>
    <t>दलित आत्मचरित्र : साहित्य आणि समाज, रमेश धोंगडे</t>
  </si>
  <si>
    <t>आंदकोळ आत्मकथनाची स्वरूप</t>
  </si>
  <si>
    <t>आंदकोळमधील आशयसूत्रे</t>
  </si>
  <si>
    <t>आंदकोळमधील  नव्या जाणीवा</t>
  </si>
  <si>
    <t>आंदकोळमधील  भाषाशैली</t>
  </si>
  <si>
    <t>Major DSC1 Theory Paper III :निवडक मराठी कविता (उत्तरार्ध)</t>
  </si>
  <si>
    <t>केशवसुत - अ. नवा शिपाई, ब. प्रीती</t>
  </si>
  <si>
    <t>विंदा करंदीकर अ.घेता,ब.सब घोडे बारा टक्के</t>
  </si>
  <si>
    <t>ग. दि.माडगूळकर अ. राष्ट्र देवतांचे, ब. विठ्ठला तू वेडा कुंभार</t>
  </si>
  <si>
    <t>शांता शेळके - अ. असेन मी नसेन मी,ब.पैठणी</t>
  </si>
  <si>
    <t>निवडक मराठी कविता 3</t>
  </si>
  <si>
    <t>मंगेश पाडगावकर - अ. सांगा कसं जगायचं, ब. ग्रंथ आमचे साथी</t>
  </si>
  <si>
    <t>मुनरेबी शेख - अ.आई-बापानं लेक  दिली, ब.हौशैनं हौशं  केली</t>
  </si>
  <si>
    <t>20 डिसेंबर 2023</t>
  </si>
  <si>
    <t>01 जानेवारी 2024</t>
  </si>
  <si>
    <t>1 फेंबुवारी 2024</t>
  </si>
  <si>
    <t>01 मार्च 2024</t>
  </si>
  <si>
    <t>28 फेंबुवारी 2024</t>
  </si>
  <si>
    <t>31 मार्च 2024</t>
  </si>
  <si>
    <t xml:space="preserve">साहित्यमूल्ये </t>
  </si>
  <si>
    <t xml:space="preserve">भावनाशीलता, कल्पनिकता, अनुभवनिष्ठता, विचारप्रधानता, </t>
  </si>
  <si>
    <t xml:space="preserve">विषयनिष्ठता, सामाजिकता, मानवतावाद, विज्ञाननिष्ठता </t>
  </si>
  <si>
    <t>साहित्यमूल्यांचे स्वरूप समजून आलेले असेल.</t>
  </si>
  <si>
    <t xml:space="preserve">पलायनवाद, स्वप्नरंजन, जिज्ञासापूर्ती, आत्माविष्कार, व उद्बोधन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</si>
</sst>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"/>
  </numFmts>
  <fonts count="28">
    <font>
      <sz val="11"/>
      <name val="Calibri"/>
      <scheme val="minor"/>
    </font>
    <font>
      <b/>
      <sz val="2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name val="Calibri"/>
      <family val="2"/>
    </font>
    <font>
      <sz val="16"/>
      <name val="Times New Roman"/>
      <family val="1"/>
    </font>
    <font>
      <sz val="11"/>
      <name val="Calibri"/>
      <family val="2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Arial"/>
      <family val="2"/>
    </font>
    <font>
      <sz val="14"/>
      <color theme="1"/>
      <name val="Kokila"/>
      <family val="2"/>
    </font>
    <font>
      <sz val="14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2"/>
      <color theme="1"/>
      <name val="Times New Roman"/>
      <family val="1"/>
    </font>
    <font>
      <b/>
      <sz val="14"/>
      <color theme="1"/>
      <name val="Kokila"/>
      <family val="2"/>
    </font>
    <font>
      <sz val="16"/>
      <color theme="1"/>
      <name val="Times New Roman"/>
      <family val="1"/>
    </font>
    <font>
      <i/>
      <sz val="14"/>
      <color theme="1"/>
      <name val="Kokila"/>
      <family val="2"/>
    </font>
    <font>
      <sz val="14"/>
      <name val="Kokila"/>
      <family val="2"/>
    </font>
    <font>
      <b/>
      <i/>
      <sz val="14"/>
      <name val="Kokila"/>
      <family val="2"/>
    </font>
    <font>
      <b/>
      <sz val="14"/>
      <name val="Kokila"/>
      <family val="2"/>
    </font>
    <font>
      <i/>
      <sz val="14"/>
      <name val="Kokila"/>
      <family val="2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1"/>
      <name val="Arial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7" fillId="0" borderId="0" xfId="0" applyFont="1"/>
    <xf numFmtId="0" fontId="2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2" xfId="0" applyFont="1" applyBorder="1"/>
    <xf numFmtId="0" fontId="11" fillId="0" borderId="0" xfId="0" applyFont="1"/>
    <xf numFmtId="0" fontId="9" fillId="0" borderId="2" xfId="0" applyFont="1" applyBorder="1"/>
    <xf numFmtId="0" fontId="9" fillId="0" borderId="0" xfId="0" applyFont="1" applyAlignment="1">
      <alignment horizontal="left"/>
    </xf>
    <xf numFmtId="0" fontId="9" fillId="0" borderId="6" xfId="0" applyFont="1" applyBorder="1" applyAlignment="1">
      <alignment wrapText="1"/>
    </xf>
    <xf numFmtId="0" fontId="9" fillId="0" borderId="10" xfId="0" applyFont="1" applyBorder="1"/>
    <xf numFmtId="0" fontId="2" fillId="0" borderId="10" xfId="0" applyFont="1" applyBorder="1"/>
    <xf numFmtId="0" fontId="9" fillId="0" borderId="11" xfId="0" applyFont="1" applyBorder="1"/>
    <xf numFmtId="0" fontId="13" fillId="0" borderId="11" xfId="0" applyFont="1" applyBorder="1"/>
    <xf numFmtId="15" fontId="14" fillId="0" borderId="11" xfId="0" applyNumberFormat="1" applyFont="1" applyBorder="1"/>
    <xf numFmtId="14" fontId="9" fillId="0" borderId="11" xfId="0" applyNumberFormat="1" applyFont="1" applyBorder="1"/>
    <xf numFmtId="0" fontId="13" fillId="0" borderId="11" xfId="0" quotePrefix="1" applyFont="1" applyBorder="1"/>
    <xf numFmtId="0" fontId="9" fillId="0" borderId="0" xfId="0" applyFont="1" applyAlignment="1">
      <alignment wrapText="1"/>
    </xf>
    <xf numFmtId="0" fontId="15" fillId="0" borderId="11" xfId="0" applyFont="1" applyBorder="1" applyAlignment="1">
      <alignment horizontal="left" vertical="center" indent="6"/>
    </xf>
    <xf numFmtId="0" fontId="9" fillId="0" borderId="6" xfId="0" applyFont="1" applyBorder="1"/>
    <xf numFmtId="0" fontId="14" fillId="0" borderId="11" xfId="0" applyFont="1" applyBorder="1"/>
    <xf numFmtId="0" fontId="14" fillId="0" borderId="11" xfId="0" applyFont="1" applyBorder="1" applyAlignment="1">
      <alignment horizontal="left"/>
    </xf>
    <xf numFmtId="0" fontId="16" fillId="0" borderId="11" xfId="0" applyFont="1" applyBorder="1"/>
    <xf numFmtId="0" fontId="0" fillId="0" borderId="11" xfId="0" applyBorder="1"/>
    <xf numFmtId="0" fontId="13" fillId="0" borderId="11" xfId="0" applyFont="1" applyBorder="1" applyAlignment="1">
      <alignment horizontal="left"/>
    </xf>
    <xf numFmtId="0" fontId="9" fillId="0" borderId="8" xfId="0" applyFont="1" applyBorder="1" applyAlignment="1">
      <alignment wrapText="1"/>
    </xf>
    <xf numFmtId="0" fontId="9" fillId="0" borderId="8" xfId="0" applyFont="1" applyBorder="1"/>
    <xf numFmtId="0" fontId="9" fillId="0" borderId="3" xfId="0" applyFont="1" applyBorder="1"/>
    <xf numFmtId="0" fontId="9" fillId="0" borderId="7" xfId="0" applyFont="1" applyBorder="1"/>
    <xf numFmtId="0" fontId="17" fillId="0" borderId="0" xfId="0" applyFont="1"/>
    <xf numFmtId="15" fontId="14" fillId="0" borderId="7" xfId="0" applyNumberFormat="1" applyFont="1" applyBorder="1"/>
    <xf numFmtId="14" fontId="9" fillId="0" borderId="7" xfId="0" applyNumberFormat="1" applyFont="1" applyBorder="1"/>
    <xf numFmtId="0" fontId="13" fillId="0" borderId="0" xfId="0" applyFont="1"/>
    <xf numFmtId="0" fontId="13" fillId="0" borderId="7" xfId="0" quotePrefix="1" applyFont="1" applyBorder="1"/>
    <xf numFmtId="0" fontId="13" fillId="0" borderId="7" xfId="0" applyFont="1" applyBorder="1"/>
    <xf numFmtId="0" fontId="13" fillId="0" borderId="10" xfId="0" applyFont="1" applyBorder="1"/>
    <xf numFmtId="0" fontId="13" fillId="0" borderId="3" xfId="0" applyFont="1" applyBorder="1"/>
    <xf numFmtId="0" fontId="9" fillId="0" borderId="5" xfId="0" applyFont="1" applyBorder="1"/>
    <xf numFmtId="0" fontId="16" fillId="0" borderId="11" xfId="0" applyFont="1" applyBorder="1" applyAlignment="1">
      <alignment horizontal="left" vertical="center" indent="6"/>
    </xf>
    <xf numFmtId="0" fontId="13" fillId="0" borderId="0" xfId="0" applyFont="1" applyAlignment="1">
      <alignment horizontal="left" vertical="center" indent="6"/>
    </xf>
    <xf numFmtId="0" fontId="9" fillId="0" borderId="12" xfId="0" applyFont="1" applyBorder="1"/>
    <xf numFmtId="0" fontId="17" fillId="0" borderId="7" xfId="0" applyFont="1" applyBorder="1"/>
    <xf numFmtId="0" fontId="14" fillId="0" borderId="7" xfId="0" applyFont="1" applyBorder="1"/>
    <xf numFmtId="0" fontId="17" fillId="0" borderId="7" xfId="0" quotePrefix="1" applyFont="1" applyBorder="1"/>
    <xf numFmtId="0" fontId="18" fillId="0" borderId="2" xfId="0" applyFont="1" applyBorder="1"/>
    <xf numFmtId="15" fontId="9" fillId="0" borderId="7" xfId="0" applyNumberFormat="1" applyFont="1" applyBorder="1"/>
    <xf numFmtId="14" fontId="14" fillId="0" borderId="7" xfId="0" applyNumberFormat="1" applyFont="1" applyBorder="1"/>
    <xf numFmtId="0" fontId="13" fillId="0" borderId="13" xfId="0" applyFont="1" applyBorder="1"/>
    <xf numFmtId="0" fontId="13" fillId="0" borderId="0" xfId="0" applyFont="1" applyAlignment="1">
      <alignment horizontal="justify" vertical="center"/>
    </xf>
    <xf numFmtId="0" fontId="17" fillId="0" borderId="7" xfId="0" applyFont="1" applyBorder="1" applyAlignment="1">
      <alignment wrapText="1"/>
    </xf>
    <xf numFmtId="0" fontId="20" fillId="0" borderId="0" xfId="0" applyFont="1"/>
    <xf numFmtId="0" fontId="9" fillId="0" borderId="9" xfId="0" applyFont="1" applyBorder="1" applyAlignment="1">
      <alignment wrapText="1"/>
    </xf>
    <xf numFmtId="0" fontId="14" fillId="0" borderId="0" xfId="0" applyFont="1"/>
    <xf numFmtId="0" fontId="25" fillId="0" borderId="0" xfId="0" applyFont="1" applyAlignment="1">
      <alignment horizontal="right"/>
    </xf>
    <xf numFmtId="0" fontId="14" fillId="0" borderId="6" xfId="0" applyFont="1" applyBorder="1" applyAlignment="1">
      <alignment wrapText="1"/>
    </xf>
    <xf numFmtId="0" fontId="24" fillId="0" borderId="7" xfId="0" applyFont="1" applyBorder="1"/>
    <xf numFmtId="0" fontId="13" fillId="0" borderId="0" xfId="0" applyFont="1" applyAlignment="1">
      <alignment vertical="center"/>
    </xf>
    <xf numFmtId="0" fontId="14" fillId="0" borderId="7" xfId="0" applyFont="1" applyBorder="1" applyAlignment="1">
      <alignment horizontal="left" indent="8"/>
    </xf>
    <xf numFmtId="0" fontId="14" fillId="0" borderId="7" xfId="0" applyFont="1" applyBorder="1" applyAlignment="1">
      <alignment horizontal="left" indent="7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6" xfId="0" applyFont="1" applyBorder="1"/>
    <xf numFmtId="0" fontId="14" fillId="0" borderId="8" xfId="0" applyFont="1" applyBorder="1" applyAlignment="1">
      <alignment wrapText="1"/>
    </xf>
    <xf numFmtId="0" fontId="14" fillId="0" borderId="8" xfId="0" applyFont="1" applyBorder="1"/>
    <xf numFmtId="15" fontId="14" fillId="0" borderId="7" xfId="0" applyNumberFormat="1" applyFont="1" applyBorder="1" applyAlignment="1">
      <alignment horizontal="left" indent="8"/>
    </xf>
    <xf numFmtId="164" fontId="14" fillId="0" borderId="7" xfId="0" applyNumberFormat="1" applyFont="1" applyBorder="1"/>
    <xf numFmtId="0" fontId="25" fillId="0" borderId="7" xfId="0" applyFont="1" applyBorder="1"/>
    <xf numFmtId="2" fontId="14" fillId="0" borderId="7" xfId="0" applyNumberFormat="1" applyFont="1" applyBorder="1"/>
    <xf numFmtId="0" fontId="27" fillId="0" borderId="7" xfId="0" applyFont="1" applyBorder="1"/>
    <xf numFmtId="0" fontId="0" fillId="0" borderId="0" xfId="0" applyAlignment="1">
      <alignment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4" xfId="0" applyFont="1" applyBorder="1"/>
    <xf numFmtId="0" fontId="12" fillId="0" borderId="5" xfId="0" applyFont="1" applyBorder="1"/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24" fillId="0" borderId="3" xfId="0" applyFont="1" applyBorder="1"/>
    <xf numFmtId="0" fontId="1" fillId="0" borderId="0" xfId="0" applyFont="1" applyAlignment="1">
      <alignment horizontal="center"/>
    </xf>
    <xf numFmtId="0" fontId="9" fillId="0" borderId="3" xfId="0" applyFont="1" applyBorder="1"/>
    <xf numFmtId="0" fontId="14" fillId="0" borderId="3" xfId="0" applyFont="1" applyBorder="1"/>
    <xf numFmtId="0" fontId="26" fillId="0" borderId="4" xfId="0" applyFont="1" applyBorder="1"/>
    <xf numFmtId="0" fontId="26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AEFF-E026-4498-9882-77B5D0B09E4C}">
  <dimension ref="A1:AG227"/>
  <sheetViews>
    <sheetView topLeftCell="A4" workbookViewId="0">
      <selection activeCell="A19" sqref="A19:L19"/>
    </sheetView>
  </sheetViews>
  <sheetFormatPr defaultColWidth="14.44140625" defaultRowHeight="15" customHeight="1"/>
  <cols>
    <col min="1" max="1" width="9.21875" customWidth="1"/>
    <col min="2" max="2" width="28.6640625" bestFit="1" customWidth="1"/>
    <col min="3" max="3" width="36.5546875" bestFit="1" customWidth="1"/>
    <col min="4" max="4" width="16.21875" bestFit="1" customWidth="1"/>
    <col min="5" max="5" width="23.109375" bestFit="1" customWidth="1"/>
    <col min="6" max="6" width="22.33203125" bestFit="1" customWidth="1"/>
    <col min="7" max="7" width="42.6640625" bestFit="1" customWidth="1"/>
    <col min="8" max="8" width="19" bestFit="1" customWidth="1"/>
    <col min="9" max="9" width="46.7773437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89" customFormat="1" ht="18.75" customHeight="1" thickBo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89" customFormat="1" ht="18.75" customHeight="1" thickTop="1" thickBot="1">
      <c r="A3" s="92"/>
      <c r="B3" s="9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s="89" customFormat="1" ht="18.75" customHeight="1" thickBot="1">
      <c r="A4" s="1"/>
      <c r="B4" s="2" t="s">
        <v>7</v>
      </c>
      <c r="C4" s="94" t="s">
        <v>657</v>
      </c>
      <c r="D4" s="99"/>
      <c r="E4" s="10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89" customFormat="1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s="89" customFormat="1" ht="18.75" customHeight="1" thickBot="1">
      <c r="A6" s="11">
        <v>1</v>
      </c>
      <c r="B6" s="11" t="s">
        <v>658</v>
      </c>
      <c r="C6" s="11" t="s">
        <v>659</v>
      </c>
      <c r="D6" s="11">
        <v>15</v>
      </c>
      <c r="E6" s="11" t="s">
        <v>660</v>
      </c>
      <c r="F6" s="11" t="s">
        <v>688</v>
      </c>
      <c r="G6" s="11" t="s">
        <v>661</v>
      </c>
      <c r="H6" s="11" t="s">
        <v>70</v>
      </c>
      <c r="I6" s="11" t="s">
        <v>662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s="89" customFormat="1" ht="18.75" customHeight="1" thickBot="1">
      <c r="A7" s="11"/>
      <c r="B7" s="11" t="s">
        <v>663</v>
      </c>
      <c r="C7" s="11"/>
      <c r="D7" s="11"/>
      <c r="E7" s="11"/>
      <c r="F7" s="11"/>
      <c r="G7" s="11" t="s">
        <v>664</v>
      </c>
      <c r="H7" s="11" t="s">
        <v>81</v>
      </c>
      <c r="I7" s="11" t="s">
        <v>665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s="89" customFormat="1" ht="18.75" customHeight="1" thickBot="1">
      <c r="A8" s="11"/>
      <c r="B8" s="11" t="s">
        <v>666</v>
      </c>
      <c r="C8" s="11"/>
      <c r="D8" s="11"/>
      <c r="E8" s="11"/>
      <c r="F8" s="11"/>
      <c r="G8" s="11" t="s">
        <v>667</v>
      </c>
      <c r="H8" s="11"/>
      <c r="I8" s="11" t="s">
        <v>668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s="89" customFormat="1" ht="18.75" customHeight="1" thickBot="1">
      <c r="A9" s="11"/>
      <c r="B9" s="11" t="s">
        <v>669</v>
      </c>
      <c r="C9" s="11"/>
      <c r="D9" s="11"/>
      <c r="E9" s="11"/>
      <c r="F9" s="11"/>
      <c r="G9" s="11"/>
      <c r="H9" s="11"/>
      <c r="I9" s="11" t="s">
        <v>670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s="89" customFormat="1" ht="18.75" customHeight="1" thickBot="1">
      <c r="A10" s="11">
        <v>2</v>
      </c>
      <c r="B10" s="11" t="s">
        <v>671</v>
      </c>
      <c r="C10" s="11" t="s">
        <v>659</v>
      </c>
      <c r="D10" s="11">
        <v>15</v>
      </c>
      <c r="E10" s="11" t="s">
        <v>689</v>
      </c>
      <c r="F10" s="11" t="s">
        <v>106</v>
      </c>
      <c r="G10" s="11" t="s">
        <v>675</v>
      </c>
      <c r="H10" s="11" t="s">
        <v>672</v>
      </c>
      <c r="I10" s="11" t="s">
        <v>673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s="89" customFormat="1" ht="18.75" customHeight="1" thickBot="1">
      <c r="A11" s="11"/>
      <c r="B11" s="11" t="s">
        <v>674</v>
      </c>
      <c r="C11" s="11"/>
      <c r="D11" s="11"/>
      <c r="E11" s="11"/>
      <c r="F11" s="11"/>
      <c r="G11" s="11" t="s">
        <v>679</v>
      </c>
      <c r="H11" s="11" t="s">
        <v>676</v>
      </c>
      <c r="I11" s="90" t="s">
        <v>677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s="89" customFormat="1" ht="18.75" customHeight="1" thickBot="1">
      <c r="A12" s="11"/>
      <c r="B12" s="11" t="s">
        <v>678</v>
      </c>
      <c r="C12" s="11" t="s">
        <v>659</v>
      </c>
      <c r="D12" s="11">
        <v>15</v>
      </c>
      <c r="E12" s="11" t="s">
        <v>690</v>
      </c>
      <c r="F12" s="11" t="s">
        <v>691</v>
      </c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s="89" customFormat="1" ht="18.75" customHeight="1" thickBot="1">
      <c r="A13" s="11"/>
      <c r="B13" s="11" t="s">
        <v>680</v>
      </c>
      <c r="C13" s="11"/>
      <c r="D13" s="11"/>
      <c r="E13" s="11"/>
      <c r="F13" s="11"/>
      <c r="G13" s="11" t="s">
        <v>681</v>
      </c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s="89" customFormat="1" ht="18.75" customHeight="1" thickBot="1">
      <c r="A14" s="11"/>
      <c r="B14" s="11" t="s">
        <v>682</v>
      </c>
      <c r="C14" s="11" t="s">
        <v>659</v>
      </c>
      <c r="D14" s="11">
        <v>15</v>
      </c>
      <c r="E14" s="11" t="s">
        <v>692</v>
      </c>
      <c r="F14" s="11" t="s">
        <v>693</v>
      </c>
      <c r="G14" s="11" t="s">
        <v>683</v>
      </c>
      <c r="H14" s="11"/>
      <c r="I14" s="11" t="s">
        <v>684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s="89" customFormat="1" ht="18.75" customHeight="1" thickBot="1">
      <c r="A15" s="11"/>
      <c r="B15" s="11" t="s">
        <v>685</v>
      </c>
      <c r="C15" s="11"/>
      <c r="D15" s="11"/>
      <c r="E15" s="11"/>
      <c r="F15" s="11"/>
      <c r="G15" s="11" t="s">
        <v>686</v>
      </c>
      <c r="H15" s="11"/>
      <c r="I15" s="11" t="s">
        <v>687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s="89" customFormat="1" ht="18.75" customHeight="1" thickBot="1">
      <c r="A16" s="11"/>
      <c r="B16" s="2"/>
      <c r="C16" s="94"/>
      <c r="D16" s="99"/>
      <c r="E16" s="100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s="89" customFormat="1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s="89" customFormat="1" ht="18.75" customHeight="1" thickBo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s="89" customFormat="1" ht="18.75" customHeight="1" thickBot="1">
      <c r="A19" s="97" t="s">
        <v>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s="89" customFormat="1" ht="18.75" customHeight="1" thickBot="1">
      <c r="A20" s="1"/>
      <c r="B20" s="2" t="s">
        <v>1</v>
      </c>
      <c r="C20" s="3" t="s">
        <v>48</v>
      </c>
      <c r="D20" s="4" t="s">
        <v>2</v>
      </c>
      <c r="E20" s="5" t="s">
        <v>9</v>
      </c>
      <c r="F20" s="6"/>
      <c r="G20" s="6"/>
      <c r="H20" s="4" t="s">
        <v>3</v>
      </c>
      <c r="I20" s="7" t="s">
        <v>10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thickTop="1" thickBot="1">
      <c r="A21" s="92"/>
      <c r="B21" s="93"/>
      <c r="C21" s="9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"/>
      <c r="B22" s="2" t="s">
        <v>7</v>
      </c>
      <c r="C22" s="94" t="s">
        <v>373</v>
      </c>
      <c r="D22" s="95"/>
      <c r="E22" s="9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 t="s">
        <v>11</v>
      </c>
      <c r="B23" s="11" t="s">
        <v>12</v>
      </c>
      <c r="C23" s="11" t="s">
        <v>13</v>
      </c>
      <c r="D23" s="11" t="s">
        <v>14</v>
      </c>
      <c r="E23" s="11" t="s">
        <v>15</v>
      </c>
      <c r="F23" s="11" t="s">
        <v>16</v>
      </c>
      <c r="G23" s="11" t="s">
        <v>17</v>
      </c>
      <c r="H23" s="11" t="s">
        <v>18</v>
      </c>
      <c r="I23" s="11" t="s">
        <v>19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>
        <v>1</v>
      </c>
      <c r="B24" s="11" t="s">
        <v>64</v>
      </c>
      <c r="C24" s="11" t="s">
        <v>65</v>
      </c>
      <c r="D24" s="11">
        <v>15</v>
      </c>
      <c r="E24" s="11" t="s">
        <v>66</v>
      </c>
      <c r="F24" s="11" t="s">
        <v>67</v>
      </c>
      <c r="G24" s="11" t="s">
        <v>68</v>
      </c>
      <c r="H24" s="11" t="s">
        <v>70</v>
      </c>
      <c r="I24" s="11" t="s">
        <v>71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 t="s">
        <v>72</v>
      </c>
      <c r="C25" s="11"/>
      <c r="D25" s="11"/>
      <c r="E25" s="11"/>
      <c r="F25" s="11"/>
      <c r="G25" s="11" t="s">
        <v>69</v>
      </c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 t="s">
        <v>73</v>
      </c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>
        <v>2</v>
      </c>
      <c r="B27" s="11" t="s">
        <v>74</v>
      </c>
      <c r="C27" s="11" t="s">
        <v>65</v>
      </c>
      <c r="D27" s="11">
        <v>15</v>
      </c>
      <c r="E27" s="11" t="s">
        <v>77</v>
      </c>
      <c r="F27" s="11" t="s">
        <v>78</v>
      </c>
      <c r="G27" s="11" t="s">
        <v>79</v>
      </c>
      <c r="H27" s="11" t="s">
        <v>81</v>
      </c>
      <c r="I27" s="11" t="s">
        <v>71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 t="s">
        <v>75</v>
      </c>
      <c r="C28" s="11"/>
      <c r="D28" s="11"/>
      <c r="E28" s="11"/>
      <c r="F28" s="11"/>
      <c r="G28" s="11" t="s">
        <v>80</v>
      </c>
      <c r="H28" s="11" t="s">
        <v>82</v>
      </c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 t="s">
        <v>76</v>
      </c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2" t="s">
        <v>7</v>
      </c>
      <c r="C34" s="94"/>
      <c r="D34" s="95"/>
      <c r="E34" s="96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8">
    <mergeCell ref="A21:B21"/>
    <mergeCell ref="C22:E22"/>
    <mergeCell ref="C34:E34"/>
    <mergeCell ref="A1:L1"/>
    <mergeCell ref="A3:B3"/>
    <mergeCell ref="C4:E4"/>
    <mergeCell ref="C16:E16"/>
    <mergeCell ref="A19:L19"/>
  </mergeCells>
  <dataValidations count="3">
    <dataValidation type="list" allowBlank="1" showErrorMessage="1" sqref="E2 E20" xr:uid="{A6BBE198-432F-4690-817E-16CC6761513F}">
      <formula1>$AF$4:$AF$15</formula1>
    </dataValidation>
    <dataValidation type="list" allowBlank="1" showErrorMessage="1" sqref="I2 I20" xr:uid="{05B2E41E-C611-42F0-980F-F980955E9CF6}">
      <formula1>$AG$4:$AG$9</formula1>
    </dataValidation>
    <dataValidation type="list" allowBlank="1" showErrorMessage="1" sqref="C2 C20" xr:uid="{22D730C9-AD0F-4C54-A514-2095D4BA2C75}">
      <formula1>$AE$4:$AE$27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27"/>
  <sheetViews>
    <sheetView topLeftCell="A2" workbookViewId="0">
      <selection activeCell="C5" sqref="C5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94" t="s">
        <v>83</v>
      </c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1" t="s">
        <v>84</v>
      </c>
      <c r="C6" s="11" t="s">
        <v>65</v>
      </c>
      <c r="D6" s="11">
        <v>15</v>
      </c>
      <c r="E6" s="11" t="s">
        <v>102</v>
      </c>
      <c r="F6" s="11" t="s">
        <v>107</v>
      </c>
      <c r="G6" s="11" t="s">
        <v>113</v>
      </c>
      <c r="H6" s="11" t="s">
        <v>118</v>
      </c>
      <c r="I6" s="11" t="s">
        <v>122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 t="s">
        <v>85</v>
      </c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 t="s">
        <v>86</v>
      </c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 t="s">
        <v>87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 t="s">
        <v>88</v>
      </c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>
        <v>2</v>
      </c>
      <c r="B11" s="11" t="s">
        <v>89</v>
      </c>
      <c r="C11" s="11" t="s">
        <v>65</v>
      </c>
      <c r="D11" s="11">
        <v>15</v>
      </c>
      <c r="E11" s="11" t="s">
        <v>108</v>
      </c>
      <c r="F11" s="11" t="s">
        <v>106</v>
      </c>
      <c r="G11" s="11" t="s">
        <v>114</v>
      </c>
      <c r="H11" s="11" t="s">
        <v>119</v>
      </c>
      <c r="I11" s="11" t="s">
        <v>123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 t="s">
        <v>90</v>
      </c>
      <c r="C12" s="11"/>
      <c r="D12" s="11"/>
      <c r="E12" s="11"/>
      <c r="F12" s="11"/>
      <c r="G12" s="11"/>
      <c r="H12" s="11"/>
      <c r="I12" s="11" t="s">
        <v>124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 t="s">
        <v>91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 t="s">
        <v>92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>
        <v>3</v>
      </c>
      <c r="B15" s="11" t="s">
        <v>93</v>
      </c>
      <c r="C15" s="11" t="s">
        <v>65</v>
      </c>
      <c r="D15" s="11">
        <v>15</v>
      </c>
      <c r="E15" s="11" t="s">
        <v>109</v>
      </c>
      <c r="F15" s="11" t="s">
        <v>111</v>
      </c>
      <c r="G15" s="11" t="s">
        <v>115</v>
      </c>
      <c r="H15" s="11" t="s">
        <v>120</v>
      </c>
      <c r="I15" s="11" t="s">
        <v>123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 t="s">
        <v>94</v>
      </c>
      <c r="C16" s="11"/>
      <c r="D16" s="11"/>
      <c r="E16" s="11"/>
      <c r="F16" s="11"/>
      <c r="G16" s="11" t="s">
        <v>116</v>
      </c>
      <c r="H16" s="11"/>
      <c r="I16" s="11" t="s">
        <v>124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 t="s">
        <v>95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 t="s">
        <v>96</v>
      </c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 t="s">
        <v>97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>
        <v>4</v>
      </c>
      <c r="B20" s="11" t="s">
        <v>98</v>
      </c>
      <c r="C20" s="11" t="s">
        <v>65</v>
      </c>
      <c r="D20" s="11">
        <v>15</v>
      </c>
      <c r="E20" s="11" t="s">
        <v>112</v>
      </c>
      <c r="F20" s="11" t="s">
        <v>110</v>
      </c>
      <c r="G20" s="11" t="s">
        <v>117</v>
      </c>
      <c r="H20" s="11" t="s">
        <v>121</v>
      </c>
      <c r="I20" s="11" t="s">
        <v>101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 t="s">
        <v>99</v>
      </c>
      <c r="C21" s="11"/>
      <c r="D21" s="11"/>
      <c r="E21" s="11"/>
      <c r="F21" s="11"/>
      <c r="G21" s="11"/>
      <c r="H21" s="11" t="s">
        <v>100</v>
      </c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 t="s">
        <v>100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 t="s">
        <v>101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100-000000000000}">
      <formula1>$AE$4:$AE$27</formula1>
    </dataValidation>
    <dataValidation type="list" allowBlank="1" showErrorMessage="1" sqref="I2" xr:uid="{00000000-0002-0000-0100-000001000000}">
      <formula1>$AG$4:$AG$9</formula1>
    </dataValidation>
    <dataValidation type="list" allowBlank="1" showErrorMessage="1" sqref="E2" xr:uid="{00000000-0002-0000-01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27"/>
  <sheetViews>
    <sheetView topLeftCell="A4" workbookViewId="0">
      <selection activeCell="C8" sqref="C8"/>
    </sheetView>
  </sheetViews>
  <sheetFormatPr defaultColWidth="14.44140625" defaultRowHeight="15" customHeight="1"/>
  <cols>
    <col min="1" max="1" width="9.21875" customWidth="1"/>
    <col min="2" max="2" width="45" bestFit="1" customWidth="1"/>
    <col min="3" max="3" width="36.5546875" bestFit="1" customWidth="1"/>
    <col min="4" max="4" width="16.21875" bestFit="1" customWidth="1"/>
    <col min="5" max="5" width="48" customWidth="1"/>
    <col min="6" max="6" width="22.33203125" bestFit="1" customWidth="1"/>
    <col min="7" max="7" width="40.6640625" bestFit="1" customWidth="1"/>
    <col min="8" max="8" width="19" bestFit="1" customWidth="1"/>
    <col min="9" max="9" width="68.554687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89" customFormat="1" ht="18.45" customHeigh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694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89" customFormat="1" ht="18.75" customHeight="1">
      <c r="A3" s="92"/>
      <c r="B3" s="9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s="89" customFormat="1" ht="18.75" customHeight="1">
      <c r="A4" s="1"/>
      <c r="B4" s="2" t="s">
        <v>7</v>
      </c>
      <c r="C4" s="94" t="s">
        <v>695</v>
      </c>
      <c r="D4" s="99"/>
      <c r="E4" s="10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89" customFormat="1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s="89" customFormat="1" ht="18.75" customHeight="1">
      <c r="A6" s="11">
        <v>1</v>
      </c>
      <c r="B6" s="11" t="s">
        <v>696</v>
      </c>
      <c r="C6" s="11" t="s">
        <v>697</v>
      </c>
      <c r="D6" s="11">
        <v>15</v>
      </c>
      <c r="E6" s="11" t="s">
        <v>660</v>
      </c>
      <c r="F6" s="11" t="s">
        <v>688</v>
      </c>
      <c r="G6" s="11"/>
      <c r="H6" s="11"/>
      <c r="I6" s="11" t="s">
        <v>698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s="89" customFormat="1" ht="18.75" customHeight="1">
      <c r="A7" s="11"/>
      <c r="B7" s="11" t="s">
        <v>699</v>
      </c>
      <c r="C7" s="11"/>
      <c r="D7" s="11"/>
      <c r="E7" s="11"/>
      <c r="F7" s="11"/>
      <c r="G7" s="11" t="s">
        <v>700</v>
      </c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s="89" customFormat="1" ht="18.75" customHeight="1">
      <c r="A8" s="11"/>
      <c r="B8" s="11" t="s">
        <v>701</v>
      </c>
      <c r="C8" s="11"/>
      <c r="D8" s="11"/>
      <c r="E8" s="11"/>
      <c r="F8" s="11"/>
      <c r="G8" s="11" t="s">
        <v>702</v>
      </c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s="89" customFormat="1" ht="18.75" customHeight="1">
      <c r="A9" s="11"/>
      <c r="B9" s="11" t="s">
        <v>703</v>
      </c>
      <c r="C9" s="11"/>
      <c r="D9" s="11"/>
      <c r="E9" s="11"/>
      <c r="F9" s="11"/>
      <c r="G9" s="11" t="s">
        <v>704</v>
      </c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s="89" customFormat="1" ht="18.75" customHeight="1">
      <c r="A10" s="11">
        <v>2</v>
      </c>
      <c r="B10" s="11" t="s">
        <v>705</v>
      </c>
      <c r="C10" s="11" t="s">
        <v>706</v>
      </c>
      <c r="D10" s="11">
        <v>15</v>
      </c>
      <c r="E10" s="11" t="s">
        <v>689</v>
      </c>
      <c r="F10" s="11" t="s">
        <v>106</v>
      </c>
      <c r="G10" s="11"/>
      <c r="H10" s="11" t="s">
        <v>205</v>
      </c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s="89" customFormat="1" ht="18.75" customHeight="1">
      <c r="A11" s="11"/>
      <c r="B11" s="11" t="s">
        <v>707</v>
      </c>
      <c r="C11" s="11"/>
      <c r="D11" s="11"/>
      <c r="E11" s="11"/>
      <c r="F11" s="11"/>
      <c r="G11" s="11"/>
      <c r="H11" s="11" t="s">
        <v>708</v>
      </c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s="89" customFormat="1" ht="18.75" customHeight="1">
      <c r="A12" s="11"/>
      <c r="B12" s="11" t="s">
        <v>709</v>
      </c>
      <c r="C12" s="11"/>
      <c r="D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s="89" customFormat="1" ht="18.75" customHeight="1">
      <c r="A13" s="11"/>
      <c r="B13" s="11" t="s">
        <v>710</v>
      </c>
      <c r="C13" s="11"/>
      <c r="D13" s="11"/>
      <c r="E13" s="11"/>
      <c r="F13" s="11"/>
      <c r="G13" s="11"/>
      <c r="H13" s="11" t="s">
        <v>711</v>
      </c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s="89" customFormat="1" ht="18.75" customHeight="1">
      <c r="A14" s="11">
        <v>3</v>
      </c>
      <c r="B14" s="11" t="s">
        <v>712</v>
      </c>
      <c r="C14" s="11" t="s">
        <v>713</v>
      </c>
      <c r="D14" s="11">
        <v>15</v>
      </c>
      <c r="E14" s="11" t="s">
        <v>690</v>
      </c>
      <c r="F14" s="11" t="s">
        <v>691</v>
      </c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s="89" customFormat="1" ht="18.75" customHeight="1">
      <c r="A15" s="11"/>
      <c r="B15" s="11" t="s">
        <v>714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s="89" customFormat="1" ht="18.75" customHeight="1">
      <c r="A16" s="11"/>
      <c r="B16" s="11" t="s">
        <v>715</v>
      </c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s="89" customFormat="1" ht="18.75" customHeight="1">
      <c r="A17" s="11"/>
      <c r="B17" s="11" t="s">
        <v>716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s="89" customFormat="1" ht="18.75" customHeight="1">
      <c r="A18" s="11"/>
      <c r="B18" s="11" t="s">
        <v>717</v>
      </c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s="89" customFormat="1" ht="18.75" customHeight="1">
      <c r="A19" s="11"/>
      <c r="B19" s="11" t="s">
        <v>718</v>
      </c>
      <c r="C19" s="11"/>
      <c r="D19" s="11"/>
      <c r="E19" s="11"/>
      <c r="F19" s="11"/>
      <c r="G19" s="11"/>
      <c r="H19" s="11" t="s">
        <v>719</v>
      </c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s="89" customFormat="1" ht="18.75" customHeight="1">
      <c r="A20" s="11"/>
      <c r="B20" s="11" t="s">
        <v>720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s="89" customFormat="1" ht="18.75" customHeight="1">
      <c r="A21" s="11">
        <v>4</v>
      </c>
      <c r="B21" s="11" t="s">
        <v>721</v>
      </c>
      <c r="C21" s="11" t="s">
        <v>713</v>
      </c>
      <c r="D21" s="11">
        <v>15</v>
      </c>
      <c r="E21" s="11" t="s">
        <v>692</v>
      </c>
      <c r="F21" s="11" t="s">
        <v>693</v>
      </c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s="89" customFormat="1" ht="18.75" customHeight="1">
      <c r="A22" s="11"/>
      <c r="B22" s="11" t="s">
        <v>722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s="89" customFormat="1" ht="18.75" customHeight="1">
      <c r="A23" s="11"/>
      <c r="B23" s="11" t="s">
        <v>723</v>
      </c>
      <c r="C23" s="11"/>
      <c r="D23" s="11"/>
      <c r="E23" s="11"/>
      <c r="F23" s="11"/>
      <c r="G23" s="11"/>
      <c r="H23" s="11" t="s">
        <v>719</v>
      </c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s="89" customFormat="1" ht="18.75" customHeight="1">
      <c r="A24" s="11"/>
      <c r="B24" s="11" t="s">
        <v>724</v>
      </c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s="89" customFormat="1" ht="18.75" customHeight="1">
      <c r="A25" s="11"/>
      <c r="B25" s="11" t="s">
        <v>725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s="89" customFormat="1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10CEED10-DC08-4546-9EF0-7C8A58B10CA7}">
      <formula1>$AE$4:$AE$27</formula1>
    </dataValidation>
    <dataValidation type="list" allowBlank="1" showErrorMessage="1" sqref="E2" xr:uid="{58F9F40E-6901-4BEB-BCB7-2CCDBF517D4F}">
      <formula1>$AF$4:$AF$15</formula1>
    </dataValidation>
    <dataValidation type="list" allowBlank="1" showInputMessage="1" showErrorMessage="1" sqref="I2" xr:uid="{CB0ADF4C-A1FA-4B74-B3C7-68B6785A25A5}">
      <formula1>"I,II,III,IV,V,VI,l"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27"/>
  <sheetViews>
    <sheetView workbookViewId="0">
      <selection sqref="A1:L1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94"/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300-000000000000}">
      <formula1>$AE$4:$AE$27</formula1>
    </dataValidation>
    <dataValidation type="list" allowBlank="1" showErrorMessage="1" sqref="I2" xr:uid="{00000000-0002-0000-0300-000001000000}">
      <formula1>$AG$4:$AG$9</formula1>
    </dataValidation>
    <dataValidation type="list" allowBlank="1" showErrorMessage="1" sqref="E2" xr:uid="{00000000-0002-0000-03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27"/>
  <sheetViews>
    <sheetView workbookViewId="0">
      <selection activeCell="B7" sqref="B7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101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ht="18.75" customHeight="1">
      <c r="A2" s="21"/>
      <c r="B2" s="22" t="s">
        <v>1</v>
      </c>
      <c r="C2" s="23" t="s">
        <v>48</v>
      </c>
      <c r="D2" s="24" t="s">
        <v>2</v>
      </c>
      <c r="E2" s="25" t="s">
        <v>9</v>
      </c>
      <c r="F2" s="26"/>
      <c r="G2" s="26"/>
      <c r="H2" s="24" t="s">
        <v>3</v>
      </c>
      <c r="I2" s="27" t="s">
        <v>10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ht="18.75" customHeight="1">
      <c r="A3" s="28"/>
      <c r="B3" s="28"/>
      <c r="C3" s="28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 t="s">
        <v>4</v>
      </c>
      <c r="AF3" s="21" t="s">
        <v>5</v>
      </c>
      <c r="AG3" s="21" t="s">
        <v>6</v>
      </c>
    </row>
    <row r="4" spans="1:33" ht="18.75" customHeight="1">
      <c r="A4" s="21"/>
      <c r="B4" s="22" t="s">
        <v>7</v>
      </c>
      <c r="C4" s="102" t="s">
        <v>374</v>
      </c>
      <c r="D4" s="103"/>
      <c r="E4" s="104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9" t="s">
        <v>8</v>
      </c>
      <c r="AF4" s="21" t="s">
        <v>9</v>
      </c>
      <c r="AG4" s="21" t="s">
        <v>10</v>
      </c>
    </row>
    <row r="5" spans="1:33" ht="18.75" customHeight="1">
      <c r="A5" s="30" t="s">
        <v>11</v>
      </c>
      <c r="B5" s="30" t="s">
        <v>56</v>
      </c>
      <c r="C5" s="30" t="s">
        <v>13</v>
      </c>
      <c r="D5" s="30" t="s">
        <v>14</v>
      </c>
      <c r="E5" s="31" t="s">
        <v>15</v>
      </c>
      <c r="F5" s="31" t="s">
        <v>16</v>
      </c>
      <c r="G5" s="30" t="s">
        <v>17</v>
      </c>
      <c r="H5" s="30" t="s">
        <v>18</v>
      </c>
      <c r="I5" s="30" t="s">
        <v>19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9" t="s">
        <v>20</v>
      </c>
      <c r="AF5" s="21" t="s">
        <v>21</v>
      </c>
      <c r="AG5" s="21" t="s">
        <v>22</v>
      </c>
    </row>
    <row r="6" spans="1:33" ht="18.75" customHeight="1">
      <c r="A6" s="32">
        <v>1</v>
      </c>
      <c r="B6" s="33" t="s">
        <v>375</v>
      </c>
      <c r="C6" s="32" t="s">
        <v>376</v>
      </c>
      <c r="D6" s="32">
        <v>15</v>
      </c>
      <c r="E6" s="34" t="s">
        <v>377</v>
      </c>
      <c r="F6" s="35" t="s">
        <v>378</v>
      </c>
      <c r="G6" s="33" t="s">
        <v>379</v>
      </c>
      <c r="H6" s="36" t="s">
        <v>380</v>
      </c>
      <c r="I6" s="33" t="s">
        <v>381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9" t="s">
        <v>23</v>
      </c>
      <c r="AF6" s="37" t="s">
        <v>24</v>
      </c>
      <c r="AG6" s="21" t="s">
        <v>25</v>
      </c>
    </row>
    <row r="7" spans="1:33" ht="18.75" customHeight="1">
      <c r="A7" s="32"/>
      <c r="B7" s="33" t="s">
        <v>382</v>
      </c>
      <c r="C7" s="32"/>
      <c r="D7" s="32"/>
      <c r="E7" s="32"/>
      <c r="F7" s="32"/>
      <c r="G7" s="38"/>
      <c r="H7" s="33"/>
      <c r="I7" s="33" t="s">
        <v>383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9" t="s">
        <v>26</v>
      </c>
      <c r="AF7" s="39" t="s">
        <v>27</v>
      </c>
      <c r="AG7" s="21" t="s">
        <v>28</v>
      </c>
    </row>
    <row r="8" spans="1:33" ht="18.75" customHeight="1">
      <c r="A8" s="32"/>
      <c r="B8" s="40" t="s">
        <v>384</v>
      </c>
      <c r="C8" s="32"/>
      <c r="D8" s="32"/>
      <c r="E8" s="32"/>
      <c r="F8" s="32"/>
      <c r="G8" s="41" t="s">
        <v>385</v>
      </c>
      <c r="H8" s="33"/>
      <c r="I8" s="42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9" t="s">
        <v>29</v>
      </c>
      <c r="AF8" s="29" t="s">
        <v>30</v>
      </c>
      <c r="AG8" s="21" t="s">
        <v>31</v>
      </c>
    </row>
    <row r="9" spans="1:33" ht="18.75" customHeight="1">
      <c r="A9" s="32"/>
      <c r="B9" s="33" t="s">
        <v>386</v>
      </c>
      <c r="C9" s="32"/>
      <c r="D9" s="32"/>
      <c r="E9" s="32"/>
      <c r="F9" s="32"/>
      <c r="G9" s="33"/>
      <c r="H9" s="33"/>
      <c r="I9" s="33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9" t="s">
        <v>34</v>
      </c>
      <c r="AF9" s="29" t="s">
        <v>8</v>
      </c>
      <c r="AG9" s="21" t="s">
        <v>33</v>
      </c>
    </row>
    <row r="10" spans="1:33" ht="18.75" customHeight="1">
      <c r="A10" s="43"/>
      <c r="B10" s="33" t="s">
        <v>387</v>
      </c>
      <c r="C10" s="43"/>
      <c r="D10" s="43"/>
      <c r="E10" s="43"/>
      <c r="F10" s="43"/>
      <c r="G10" s="43"/>
      <c r="H10" s="43"/>
      <c r="I10" s="43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9" t="s">
        <v>35</v>
      </c>
      <c r="AF10" s="37" t="s">
        <v>20</v>
      </c>
      <c r="AG10" s="21"/>
    </row>
    <row r="11" spans="1:33" ht="18.75" customHeight="1">
      <c r="A11" s="32">
        <v>2</v>
      </c>
      <c r="B11" s="33" t="s">
        <v>388</v>
      </c>
      <c r="C11" s="32" t="s">
        <v>376</v>
      </c>
      <c r="D11" s="32">
        <v>15</v>
      </c>
      <c r="E11" s="34" t="s">
        <v>389</v>
      </c>
      <c r="F11" s="32" t="s">
        <v>390</v>
      </c>
      <c r="G11" s="44" t="s">
        <v>391</v>
      </c>
      <c r="H11" s="33" t="s">
        <v>392</v>
      </c>
      <c r="I11" s="33" t="s">
        <v>393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9" t="s">
        <v>36</v>
      </c>
      <c r="AF11" s="45" t="s">
        <v>23</v>
      </c>
      <c r="AG11" s="21"/>
    </row>
    <row r="12" spans="1:33" ht="18.75" customHeight="1">
      <c r="A12" s="32"/>
      <c r="B12" s="33" t="s">
        <v>394</v>
      </c>
      <c r="C12" s="32"/>
      <c r="D12" s="32"/>
      <c r="E12" s="32"/>
      <c r="F12" s="32"/>
      <c r="G12" s="33" t="s">
        <v>395</v>
      </c>
      <c r="H12" s="33"/>
      <c r="I12" s="33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9" t="s">
        <v>38</v>
      </c>
      <c r="AF12" s="46" t="s">
        <v>37</v>
      </c>
      <c r="AG12" s="21"/>
    </row>
    <row r="13" spans="1:33" ht="18.75" customHeight="1">
      <c r="A13" s="32"/>
      <c r="B13" s="33" t="s">
        <v>396</v>
      </c>
      <c r="C13" s="32"/>
      <c r="D13" s="32"/>
      <c r="E13" s="32"/>
      <c r="F13" s="32"/>
      <c r="G13" s="33"/>
      <c r="H13" s="33"/>
      <c r="I13" s="33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9" t="s">
        <v>40</v>
      </c>
      <c r="AF13" s="45" t="s">
        <v>39</v>
      </c>
      <c r="AG13" s="21"/>
    </row>
    <row r="14" spans="1:33" ht="18.75" customHeight="1">
      <c r="A14" s="32"/>
      <c r="B14" s="36" t="s">
        <v>397</v>
      </c>
      <c r="C14" s="32"/>
      <c r="D14" s="32"/>
      <c r="E14" s="32"/>
      <c r="F14" s="32"/>
      <c r="G14" s="33"/>
      <c r="H14" s="33"/>
      <c r="I14" s="33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9" t="s">
        <v>42</v>
      </c>
      <c r="AF14" s="45" t="s">
        <v>41</v>
      </c>
      <c r="AG14" s="21"/>
    </row>
    <row r="15" spans="1:33" ht="18.75" customHeight="1">
      <c r="A15" s="32"/>
      <c r="B15" s="33" t="s">
        <v>398</v>
      </c>
      <c r="C15" s="32"/>
      <c r="D15" s="32"/>
      <c r="E15" s="32"/>
      <c r="F15" s="32"/>
      <c r="G15" s="33"/>
      <c r="H15" s="33"/>
      <c r="I15" s="33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9" t="s">
        <v>44</v>
      </c>
      <c r="AF15" s="21"/>
      <c r="AG15" s="2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2">
    <mergeCell ref="A1:L1"/>
    <mergeCell ref="C4:E4"/>
  </mergeCells>
  <dataValidations count="3">
    <dataValidation type="list" allowBlank="1" showErrorMessage="1" sqref="I2" xr:uid="{B1E6F013-5991-4605-9883-FBC72DA332E0}">
      <formula1>$AG$4:$AG$9</formula1>
    </dataValidation>
    <dataValidation type="list" allowBlank="1" showErrorMessage="1" sqref="E2" xr:uid="{8FC98061-A839-4468-956E-BDE6A04CC5CA}">
      <formula1>$AF$4:$AF$14</formula1>
    </dataValidation>
    <dataValidation type="list" allowBlank="1" showErrorMessage="1" sqref="C2" xr:uid="{D2AE8782-E32D-41CF-AEEC-A08EF04CF530}">
      <formula1>$AE$4:$AE$26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27"/>
  <sheetViews>
    <sheetView topLeftCell="A9" zoomScale="96" zoomScaleNormal="96" workbookViewId="0">
      <selection activeCell="C41" sqref="C41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106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89" customFormat="1" ht="18.75" customHeigh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89" customFormat="1" ht="18.75" customHeight="1">
      <c r="A3" s="92"/>
      <c r="B3" s="9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s="89" customFormat="1" ht="18.75" customHeight="1">
      <c r="A4" s="1"/>
      <c r="B4" s="2" t="s">
        <v>7</v>
      </c>
      <c r="C4" s="94" t="s">
        <v>929</v>
      </c>
      <c r="D4" s="99"/>
      <c r="E4" s="10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89" customFormat="1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s="89" customFormat="1" ht="18.75" customHeight="1">
      <c r="A6" s="11">
        <v>1</v>
      </c>
      <c r="B6" s="11" t="s">
        <v>125</v>
      </c>
      <c r="C6" s="11" t="s">
        <v>814</v>
      </c>
      <c r="D6" s="11">
        <v>15</v>
      </c>
      <c r="E6" s="11" t="s">
        <v>937</v>
      </c>
      <c r="F6" s="11" t="s">
        <v>938</v>
      </c>
      <c r="G6" s="11" t="s">
        <v>136</v>
      </c>
      <c r="H6" s="11" t="s">
        <v>138</v>
      </c>
      <c r="I6" s="11" t="s">
        <v>140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s="89" customFormat="1" ht="18.75" customHeight="1">
      <c r="A7" s="11"/>
      <c r="B7" s="11" t="s">
        <v>126</v>
      </c>
      <c r="C7" s="11"/>
      <c r="D7" s="11"/>
      <c r="E7" s="11"/>
      <c r="F7" s="11"/>
      <c r="G7" s="11"/>
      <c r="H7" s="11"/>
      <c r="I7" s="11" t="s">
        <v>141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s="89" customFormat="1" ht="18.75" customHeight="1">
      <c r="A8" s="11"/>
      <c r="B8" s="11" t="s">
        <v>930</v>
      </c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s="89" customFormat="1" ht="18.75" customHeight="1">
      <c r="A9" s="11"/>
      <c r="B9" s="11" t="s">
        <v>931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s="89" customFormat="1" ht="18.75" customHeight="1">
      <c r="A10" s="11">
        <v>2</v>
      </c>
      <c r="B10" s="11" t="s">
        <v>129</v>
      </c>
      <c r="C10" s="11" t="s">
        <v>814</v>
      </c>
      <c r="D10" s="11">
        <v>15</v>
      </c>
      <c r="E10" s="11" t="s">
        <v>939</v>
      </c>
      <c r="F10" s="11" t="s">
        <v>941</v>
      </c>
      <c r="G10" s="11" t="s">
        <v>137</v>
      </c>
      <c r="H10" s="11" t="s">
        <v>139</v>
      </c>
      <c r="I10" s="11" t="s">
        <v>140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s="89" customFormat="1" ht="18.75" customHeight="1">
      <c r="A11" s="11"/>
      <c r="B11" s="11" t="s">
        <v>126</v>
      </c>
      <c r="C11" s="11"/>
      <c r="D11" s="11"/>
      <c r="E11" s="11"/>
      <c r="F11" s="11"/>
      <c r="G11" s="11"/>
      <c r="H11" s="11"/>
      <c r="I11" s="11" t="s">
        <v>141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s="89" customFormat="1" ht="18.75" customHeight="1">
      <c r="A12" s="11"/>
      <c r="B12" s="11" t="s">
        <v>932</v>
      </c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s="89" customFormat="1" ht="18.75" customHeight="1">
      <c r="A13" s="11"/>
      <c r="B13" s="11" t="s">
        <v>933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s="89" customFormat="1" ht="18.75" customHeight="1">
      <c r="A14" s="11">
        <v>3</v>
      </c>
      <c r="B14" s="11" t="s">
        <v>934</v>
      </c>
      <c r="C14" s="11" t="s">
        <v>814</v>
      </c>
      <c r="D14" s="11">
        <v>15</v>
      </c>
      <c r="E14" s="11" t="s">
        <v>940</v>
      </c>
      <c r="F14" s="11" t="s">
        <v>942</v>
      </c>
      <c r="G14" s="11" t="s">
        <v>137</v>
      </c>
      <c r="H14" s="11" t="s">
        <v>787</v>
      </c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s="89" customFormat="1" ht="18.75" customHeight="1">
      <c r="A15" s="11"/>
      <c r="B15" s="11" t="s">
        <v>935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s="89" customFormat="1" ht="18.75" customHeight="1">
      <c r="A16" s="11"/>
      <c r="B16" s="2"/>
      <c r="C16" s="94"/>
      <c r="D16" s="99"/>
      <c r="E16" s="100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s="89" customFormat="1" ht="18.75" customHeight="1">
      <c r="A17" s="11">
        <v>4</v>
      </c>
      <c r="B17" s="11" t="s">
        <v>936</v>
      </c>
      <c r="C17" s="11" t="s">
        <v>814</v>
      </c>
      <c r="D17" s="11">
        <v>15</v>
      </c>
      <c r="E17" s="11" t="s">
        <v>748</v>
      </c>
      <c r="F17" s="11" t="s">
        <v>749</v>
      </c>
      <c r="G17" s="11" t="s">
        <v>137</v>
      </c>
      <c r="H17" s="11" t="s">
        <v>787</v>
      </c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s="89" customFormat="1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s="89" customFormat="1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s="89" customFormat="1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s="89" customFormat="1" ht="18.75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s="89" customFormat="1" ht="18.75" customHeight="1" thickBot="1">
      <c r="A22" s="97" t="s">
        <v>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s="89" customFormat="1" ht="18.75" customHeight="1" thickBot="1">
      <c r="A23" s="1"/>
      <c r="B23" s="2" t="s">
        <v>1</v>
      </c>
      <c r="C23" s="3" t="s">
        <v>48</v>
      </c>
      <c r="D23" s="4" t="s">
        <v>2</v>
      </c>
      <c r="E23" s="5" t="s">
        <v>9</v>
      </c>
      <c r="F23" s="6"/>
      <c r="G23" s="6"/>
      <c r="H23" s="4" t="s">
        <v>3</v>
      </c>
      <c r="I23" s="7" t="s">
        <v>22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s="89" customFormat="1" ht="18.75" customHeight="1" thickTop="1" thickBot="1">
      <c r="A24" s="92"/>
      <c r="B24" s="93"/>
      <c r="C24" s="9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s="89" customFormat="1" ht="18.75" customHeight="1">
      <c r="A25" s="1"/>
      <c r="B25" s="2" t="s">
        <v>7</v>
      </c>
      <c r="C25" s="105" t="s">
        <v>640</v>
      </c>
      <c r="D25" s="95"/>
      <c r="E25" s="9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s="89" customFormat="1" ht="18.75" customHeight="1">
      <c r="A26" s="11" t="s">
        <v>11</v>
      </c>
      <c r="B26" s="11" t="s">
        <v>12</v>
      </c>
      <c r="C26" s="11" t="s">
        <v>13</v>
      </c>
      <c r="D26" s="11" t="s">
        <v>14</v>
      </c>
      <c r="E26" s="11" t="s">
        <v>15</v>
      </c>
      <c r="F26" s="11" t="s">
        <v>16</v>
      </c>
      <c r="G26" s="11" t="s">
        <v>17</v>
      </c>
      <c r="H26" s="11" t="s">
        <v>18</v>
      </c>
      <c r="I26" s="11" t="s">
        <v>19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s="89" customFormat="1" ht="18.75" customHeight="1">
      <c r="A27" s="11">
        <v>1</v>
      </c>
      <c r="B27" s="11" t="s">
        <v>125</v>
      </c>
      <c r="C27" s="11" t="s">
        <v>65</v>
      </c>
      <c r="D27" s="11">
        <v>15</v>
      </c>
      <c r="E27" s="11" t="s">
        <v>132</v>
      </c>
      <c r="F27" s="11" t="s">
        <v>133</v>
      </c>
      <c r="G27" s="11" t="s">
        <v>136</v>
      </c>
      <c r="H27" s="11" t="s">
        <v>138</v>
      </c>
      <c r="I27" s="11" t="s">
        <v>140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 t="s">
        <v>126</v>
      </c>
      <c r="C28" s="11"/>
      <c r="D28" s="11"/>
      <c r="E28" s="11"/>
      <c r="F28" s="11"/>
      <c r="G28" s="11"/>
      <c r="H28" s="11"/>
      <c r="I28" s="11" t="s">
        <v>141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 t="s">
        <v>127</v>
      </c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 t="s">
        <v>128</v>
      </c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>
        <v>2</v>
      </c>
      <c r="B31" s="11" t="s">
        <v>129</v>
      </c>
      <c r="C31" s="11" t="s">
        <v>65</v>
      </c>
      <c r="D31" s="11">
        <v>15</v>
      </c>
      <c r="E31" s="11" t="s">
        <v>134</v>
      </c>
      <c r="F31" s="11" t="s">
        <v>135</v>
      </c>
      <c r="G31" s="11" t="s">
        <v>137</v>
      </c>
      <c r="H31" s="11" t="s">
        <v>139</v>
      </c>
      <c r="I31" s="11" t="s">
        <v>140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 t="s">
        <v>126</v>
      </c>
      <c r="C32" s="11"/>
      <c r="D32" s="11"/>
      <c r="E32" s="11"/>
      <c r="F32" s="11"/>
      <c r="G32" s="11"/>
      <c r="H32" s="11"/>
      <c r="I32" s="11" t="s">
        <v>141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 t="s">
        <v>130</v>
      </c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 t="s">
        <v>131</v>
      </c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2" t="s">
        <v>7</v>
      </c>
      <c r="C37" s="94"/>
      <c r="D37" s="95"/>
      <c r="E37" s="96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8">
    <mergeCell ref="A24:B24"/>
    <mergeCell ref="C25:E25"/>
    <mergeCell ref="C37:E37"/>
    <mergeCell ref="A1:L1"/>
    <mergeCell ref="A3:B3"/>
    <mergeCell ref="C4:E4"/>
    <mergeCell ref="C16:E16"/>
    <mergeCell ref="A22:L22"/>
  </mergeCells>
  <dataValidations count="3">
    <dataValidation type="list" allowBlank="1" showErrorMessage="1" sqref="C2 C23" xr:uid="{94E73C31-F413-4DE1-A079-77D0042D854B}">
      <formula1>$AE$4:$AE$27</formula1>
    </dataValidation>
    <dataValidation type="list" allowBlank="1" showErrorMessage="1" sqref="I2 I23" xr:uid="{34D59434-61B3-4E86-8220-8E3DC3CCD0B9}">
      <formula1>$AG$4:$AG$9</formula1>
    </dataValidation>
    <dataValidation type="list" allowBlank="1" showErrorMessage="1" sqref="E2 E23" xr:uid="{BF3C3C82-2DE0-4ED7-8C91-A12B11E89B69}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27"/>
  <sheetViews>
    <sheetView workbookViewId="0">
      <selection activeCell="C6" sqref="C6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05" t="s">
        <v>177</v>
      </c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1" t="s">
        <v>142</v>
      </c>
      <c r="C6" s="11" t="s">
        <v>65</v>
      </c>
      <c r="D6" s="11">
        <v>15</v>
      </c>
      <c r="E6" s="11" t="s">
        <v>157</v>
      </c>
      <c r="F6" s="11" t="s">
        <v>158</v>
      </c>
      <c r="G6" s="11" t="s">
        <v>165</v>
      </c>
      <c r="H6" s="11" t="s">
        <v>169</v>
      </c>
      <c r="I6" s="11" t="s">
        <v>172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 t="s">
        <v>143</v>
      </c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 t="s">
        <v>144</v>
      </c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 t="s">
        <v>145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 t="s">
        <v>146</v>
      </c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>
        <v>2</v>
      </c>
      <c r="B11" s="11" t="s">
        <v>147</v>
      </c>
      <c r="C11" s="11" t="s">
        <v>65</v>
      </c>
      <c r="D11" s="11">
        <v>15</v>
      </c>
      <c r="E11" s="11" t="s">
        <v>159</v>
      </c>
      <c r="F11" s="11" t="s">
        <v>160</v>
      </c>
      <c r="G11" s="11" t="s">
        <v>166</v>
      </c>
      <c r="H11" s="11" t="s">
        <v>170</v>
      </c>
      <c r="I11" s="11" t="s">
        <v>173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 t="s">
        <v>148</v>
      </c>
      <c r="C12" s="11"/>
      <c r="D12" s="11"/>
      <c r="E12" s="11"/>
      <c r="F12" s="11"/>
      <c r="G12" s="11"/>
      <c r="H12" s="11"/>
      <c r="I12" s="11" t="s">
        <v>174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 t="s">
        <v>149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>
        <v>3</v>
      </c>
      <c r="B14" s="11" t="s">
        <v>150</v>
      </c>
      <c r="C14" s="11" t="s">
        <v>65</v>
      </c>
      <c r="D14" s="11">
        <v>15</v>
      </c>
      <c r="E14" s="11" t="s">
        <v>161</v>
      </c>
      <c r="F14" s="11" t="s">
        <v>162</v>
      </c>
      <c r="G14" s="11" t="s">
        <v>167</v>
      </c>
      <c r="H14" s="11" t="s">
        <v>171</v>
      </c>
      <c r="I14" s="11" t="s">
        <v>175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 t="s">
        <v>151</v>
      </c>
      <c r="C15" s="11"/>
      <c r="D15" s="11"/>
      <c r="E15" s="11"/>
      <c r="F15" s="11"/>
      <c r="G15" s="11"/>
      <c r="H15" s="11"/>
      <c r="I15" s="11" t="s">
        <v>176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 t="s">
        <v>152</v>
      </c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 t="s">
        <v>153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 t="s">
        <v>154</v>
      </c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>
        <v>4</v>
      </c>
      <c r="B19" s="11" t="s">
        <v>155</v>
      </c>
      <c r="C19" s="11" t="s">
        <v>65</v>
      </c>
      <c r="D19" s="11">
        <v>15</v>
      </c>
      <c r="E19" s="11" t="s">
        <v>164</v>
      </c>
      <c r="F19" s="11" t="s">
        <v>163</v>
      </c>
      <c r="G19" s="11" t="s">
        <v>168</v>
      </c>
      <c r="H19" s="11" t="s">
        <v>100</v>
      </c>
      <c r="I19" s="11" t="s">
        <v>101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 t="s">
        <v>156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 t="s">
        <v>100</v>
      </c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 t="s">
        <v>101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600-000000000000}">
      <formula1>$AE$4:$AE$27</formula1>
    </dataValidation>
    <dataValidation type="list" allowBlank="1" showErrorMessage="1" sqref="I2" xr:uid="{00000000-0002-0000-0600-000001000000}">
      <formula1>$AG$4:$AG$9</formula1>
    </dataValidation>
    <dataValidation type="list" allowBlank="1" showErrorMessage="1" sqref="E2" xr:uid="{00000000-0002-0000-06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27"/>
  <sheetViews>
    <sheetView topLeftCell="A2" workbookViewId="0">
      <selection activeCell="I6" sqref="I6"/>
    </sheetView>
  </sheetViews>
  <sheetFormatPr defaultColWidth="14.44140625" defaultRowHeight="15" customHeight="1"/>
  <cols>
    <col min="1" max="1" width="9.21875" customWidth="1"/>
    <col min="2" max="2" width="45.44140625" bestFit="1" customWidth="1"/>
    <col min="3" max="3" width="36.5546875" bestFit="1" customWidth="1"/>
    <col min="4" max="4" width="18.5546875" customWidth="1"/>
    <col min="5" max="5" width="23.109375" bestFit="1" customWidth="1"/>
    <col min="6" max="6" width="22.33203125" bestFit="1" customWidth="1"/>
    <col min="7" max="7" width="48" customWidth="1"/>
    <col min="8" max="8" width="19" bestFit="1" customWidth="1"/>
    <col min="9" max="9" width="68.554687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89" customFormat="1" ht="18.75" customHeigh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89" customFormat="1" ht="18.75" customHeight="1">
      <c r="A3" s="92"/>
      <c r="B3" s="9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s="89" customFormat="1" ht="18.75" customHeight="1">
      <c r="A4" s="1"/>
      <c r="B4" s="2" t="s">
        <v>7</v>
      </c>
      <c r="C4" s="94" t="s">
        <v>726</v>
      </c>
      <c r="D4" s="99"/>
      <c r="E4" s="10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89" customFormat="1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s="89" customFormat="1" ht="18.75" customHeight="1">
      <c r="A6" s="11">
        <v>1</v>
      </c>
      <c r="B6" s="11" t="s">
        <v>696</v>
      </c>
      <c r="C6" s="11" t="s">
        <v>697</v>
      </c>
      <c r="D6" s="11">
        <v>15</v>
      </c>
      <c r="E6" s="11" t="s">
        <v>158</v>
      </c>
      <c r="F6" s="11" t="s">
        <v>727</v>
      </c>
      <c r="G6" s="11"/>
      <c r="H6" s="11"/>
      <c r="I6" s="11" t="s">
        <v>698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s="89" customFormat="1" ht="18.75" customHeight="1">
      <c r="A7" s="11"/>
      <c r="B7" s="11" t="s">
        <v>728</v>
      </c>
      <c r="C7" s="11"/>
      <c r="D7" s="11"/>
      <c r="E7" s="11"/>
      <c r="F7" s="11"/>
      <c r="G7" s="11" t="s">
        <v>729</v>
      </c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s="89" customFormat="1" ht="18.75" customHeight="1">
      <c r="A8" s="11"/>
      <c r="B8" s="11" t="s">
        <v>730</v>
      </c>
      <c r="C8" s="11"/>
      <c r="D8" s="11"/>
      <c r="E8" s="11"/>
      <c r="F8" s="11"/>
      <c r="G8" s="11" t="s">
        <v>731</v>
      </c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s="89" customFormat="1" ht="18.75" customHeight="1">
      <c r="A9" s="11"/>
      <c r="B9" s="11" t="s">
        <v>732</v>
      </c>
      <c r="C9" s="11"/>
      <c r="D9" s="11"/>
      <c r="E9" s="11"/>
      <c r="F9" s="11"/>
      <c r="G9" s="11" t="s">
        <v>733</v>
      </c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s="89" customFormat="1" ht="18.75" customHeight="1">
      <c r="A10" s="11">
        <v>2</v>
      </c>
      <c r="B10" s="11" t="s">
        <v>705</v>
      </c>
      <c r="C10" s="11" t="s">
        <v>706</v>
      </c>
      <c r="D10" s="11">
        <v>15</v>
      </c>
      <c r="E10" s="11" t="s">
        <v>747</v>
      </c>
      <c r="F10" s="11" t="s">
        <v>361</v>
      </c>
      <c r="G10" s="11" t="s">
        <v>734</v>
      </c>
      <c r="H10" s="11" t="s">
        <v>205</v>
      </c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s="89" customFormat="1" ht="18.75" customHeight="1">
      <c r="A11" s="11"/>
      <c r="B11" s="11" t="s">
        <v>735</v>
      </c>
      <c r="C11" s="11"/>
      <c r="D11" s="11"/>
      <c r="E11" s="11"/>
      <c r="F11" s="11"/>
      <c r="G11" s="11"/>
      <c r="H11" s="11" t="s">
        <v>708</v>
      </c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s="89" customFormat="1" ht="18.75" customHeight="1">
      <c r="A12" s="11"/>
      <c r="B12" s="11" t="s">
        <v>736</v>
      </c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s="89" customFormat="1" ht="18.75" customHeight="1">
      <c r="A13" s="11"/>
      <c r="B13" s="11" t="s">
        <v>737</v>
      </c>
      <c r="C13" s="11"/>
      <c r="D13" s="11"/>
      <c r="E13" s="11"/>
      <c r="F13" s="11"/>
      <c r="G13" s="11"/>
      <c r="H13" s="11" t="s">
        <v>711</v>
      </c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s="89" customFormat="1" ht="18.75" customHeight="1">
      <c r="A14" s="11">
        <v>3</v>
      </c>
      <c r="B14" s="11" t="s">
        <v>712</v>
      </c>
      <c r="C14" s="11" t="s">
        <v>713</v>
      </c>
      <c r="D14" s="11">
        <v>15</v>
      </c>
      <c r="E14" s="11" t="s">
        <v>364</v>
      </c>
      <c r="F14" s="11" t="s">
        <v>237</v>
      </c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s="89" customFormat="1" ht="18.75" customHeight="1">
      <c r="A15" s="11"/>
      <c r="B15" s="11" t="s">
        <v>714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s="89" customFormat="1" ht="18.75" customHeight="1">
      <c r="A16" s="11"/>
      <c r="B16" s="11" t="s">
        <v>738</v>
      </c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s="89" customFormat="1" ht="18.75" customHeight="1">
      <c r="A17" s="11"/>
      <c r="B17" s="11" t="s">
        <v>739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s="89" customFormat="1" ht="18.75" customHeight="1">
      <c r="A18" s="11"/>
      <c r="B18" s="11" t="s">
        <v>740</v>
      </c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s="89" customFormat="1" ht="18.75" customHeight="1">
      <c r="A19" s="11"/>
      <c r="B19" s="11" t="s">
        <v>741</v>
      </c>
      <c r="C19" s="11"/>
      <c r="D19" s="11"/>
      <c r="E19" s="11"/>
      <c r="F19" s="11"/>
      <c r="G19" s="11"/>
      <c r="H19" s="11" t="s">
        <v>719</v>
      </c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s="89" customFormat="1" ht="18.75" customHeight="1">
      <c r="A20" s="11"/>
      <c r="B20" s="11" t="s">
        <v>742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s="89" customFormat="1" ht="18.75" customHeight="1">
      <c r="A21" s="11">
        <v>4</v>
      </c>
      <c r="B21" s="11" t="s">
        <v>721</v>
      </c>
      <c r="C21" s="11" t="s">
        <v>713</v>
      </c>
      <c r="D21" s="11">
        <v>15</v>
      </c>
      <c r="E21" s="11" t="s">
        <v>748</v>
      </c>
      <c r="F21" s="11" t="s">
        <v>749</v>
      </c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s="89" customFormat="1" ht="18.75" customHeight="1">
      <c r="A22" s="11"/>
      <c r="B22" s="11" t="s">
        <v>743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s="89" customFormat="1" ht="18.75" customHeight="1">
      <c r="A23" s="11"/>
      <c r="B23" s="11" t="s">
        <v>744</v>
      </c>
      <c r="C23" s="11"/>
      <c r="D23" s="11"/>
      <c r="E23" s="11"/>
      <c r="F23" s="11"/>
      <c r="G23" s="11"/>
      <c r="H23" s="11" t="s">
        <v>719</v>
      </c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s="89" customFormat="1" ht="18.75" customHeight="1">
      <c r="A24" s="11"/>
      <c r="B24" s="11" t="s">
        <v>745</v>
      </c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s="89" customFormat="1" ht="18.75" customHeight="1">
      <c r="A25" s="11"/>
      <c r="B25" s="11" t="s">
        <v>746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s="89" customFormat="1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s="89" customFormat="1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98822441-AB9B-45B3-824B-F6810BA1D5F3}">
      <formula1>$AE$4:$AE$27</formula1>
    </dataValidation>
    <dataValidation type="list" allowBlank="1" showErrorMessage="1" sqref="E2" xr:uid="{809B9783-466B-461D-91D8-017CF272F657}">
      <formula1>$AF$4:$AF$15</formula1>
    </dataValidation>
    <dataValidation type="list" allowBlank="1" showInputMessage="1" showErrorMessage="1" sqref="I2" xr:uid="{CE9FD3D1-2554-4E82-B342-3BC45FF90A2D}">
      <formula1>"I,II,III,IV,V,VI,l"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27"/>
  <sheetViews>
    <sheetView topLeftCell="F1" workbookViewId="0">
      <selection activeCell="K9" sqref="K9"/>
    </sheetView>
  </sheetViews>
  <sheetFormatPr defaultColWidth="14.44140625" defaultRowHeight="15" customHeight="1"/>
  <cols>
    <col min="1" max="1" width="9.21875" customWidth="1"/>
    <col min="2" max="2" width="28.6640625" bestFit="1" customWidth="1"/>
    <col min="3" max="3" width="36.5546875" bestFit="1" customWidth="1"/>
    <col min="4" max="4" width="18.5546875" customWidth="1"/>
    <col min="5" max="5" width="23.21875" bestFit="1" customWidth="1"/>
    <col min="6" max="6" width="22.33203125" bestFit="1" customWidth="1"/>
    <col min="7" max="7" width="48" customWidth="1"/>
    <col min="8" max="8" width="19" bestFit="1" customWidth="1"/>
    <col min="9" max="9" width="51.2187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21"/>
      <c r="B2" s="22" t="s">
        <v>1</v>
      </c>
      <c r="C2" s="23" t="s">
        <v>48</v>
      </c>
      <c r="D2" s="24" t="s">
        <v>2</v>
      </c>
      <c r="E2" s="25" t="s">
        <v>9</v>
      </c>
      <c r="F2" s="26"/>
      <c r="G2" s="26"/>
      <c r="H2" s="24" t="s">
        <v>3</v>
      </c>
      <c r="I2" s="2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28"/>
      <c r="B3" s="28"/>
      <c r="C3" s="28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21"/>
      <c r="B4" s="22" t="s">
        <v>7</v>
      </c>
      <c r="C4" s="107" t="s">
        <v>399</v>
      </c>
      <c r="D4" s="99"/>
      <c r="E4" s="100"/>
      <c r="F4" s="21"/>
      <c r="G4" s="21"/>
      <c r="H4" s="21"/>
      <c r="I4" s="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48" t="s">
        <v>11</v>
      </c>
      <c r="B5" s="48" t="s">
        <v>56</v>
      </c>
      <c r="C5" s="48" t="s">
        <v>13</v>
      </c>
      <c r="D5" s="48" t="s">
        <v>14</v>
      </c>
      <c r="E5" s="11" t="s">
        <v>15</v>
      </c>
      <c r="F5" s="11" t="s">
        <v>16</v>
      </c>
      <c r="G5" s="48" t="s">
        <v>17</v>
      </c>
      <c r="H5" s="48" t="s">
        <v>18</v>
      </c>
      <c r="I5" s="48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48">
        <v>1</v>
      </c>
      <c r="B6" s="49" t="s">
        <v>400</v>
      </c>
      <c r="C6" s="48" t="s">
        <v>376</v>
      </c>
      <c r="D6" s="48">
        <v>15</v>
      </c>
      <c r="E6" s="50" t="s">
        <v>401</v>
      </c>
      <c r="F6" s="51" t="s">
        <v>402</v>
      </c>
      <c r="G6" s="52" t="s">
        <v>403</v>
      </c>
      <c r="H6" s="53" t="s">
        <v>404</v>
      </c>
      <c r="I6" s="52" t="s">
        <v>405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48"/>
      <c r="B7" s="54" t="s">
        <v>406</v>
      </c>
      <c r="C7" s="48"/>
      <c r="D7" s="48"/>
      <c r="E7" s="48"/>
      <c r="F7" s="48"/>
      <c r="G7" s="54" t="s">
        <v>407</v>
      </c>
      <c r="H7" s="54"/>
      <c r="I7" s="5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48"/>
      <c r="B8" s="52" t="s">
        <v>408</v>
      </c>
      <c r="C8" s="48"/>
      <c r="D8" s="48"/>
      <c r="E8" s="48"/>
      <c r="F8" s="48"/>
      <c r="G8" s="54"/>
      <c r="H8" s="54"/>
      <c r="I8" s="5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48"/>
      <c r="B9" s="55" t="s">
        <v>409</v>
      </c>
      <c r="C9" s="48"/>
      <c r="D9" s="48"/>
      <c r="E9" s="48"/>
      <c r="F9" s="48"/>
      <c r="G9" s="54"/>
      <c r="H9" s="56"/>
      <c r="I9" s="3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47">
        <v>2</v>
      </c>
      <c r="B10" s="33" t="s">
        <v>410</v>
      </c>
      <c r="C10" s="57" t="s">
        <v>376</v>
      </c>
      <c r="D10" s="48">
        <v>15</v>
      </c>
      <c r="E10" s="50" t="s">
        <v>411</v>
      </c>
      <c r="F10" s="48" t="s">
        <v>412</v>
      </c>
      <c r="G10" s="52" t="s">
        <v>413</v>
      </c>
      <c r="H10" s="56" t="s">
        <v>404</v>
      </c>
      <c r="I10" s="5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47"/>
      <c r="B11" s="33" t="s">
        <v>414</v>
      </c>
      <c r="C11" s="57"/>
      <c r="D11" s="48"/>
      <c r="E11" s="48"/>
      <c r="F11" s="48"/>
      <c r="G11" s="59"/>
      <c r="H11" s="56"/>
      <c r="I11" s="33" t="s">
        <v>415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47"/>
      <c r="B12" s="33" t="s">
        <v>416</v>
      </c>
      <c r="C12" s="60"/>
      <c r="D12" s="30"/>
      <c r="E12" s="30"/>
      <c r="F12" s="30"/>
      <c r="G12" s="55"/>
      <c r="H12" s="56"/>
      <c r="I12" s="3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B13" s="33" t="s">
        <v>101</v>
      </c>
      <c r="C13" s="43"/>
      <c r="D13" s="43"/>
      <c r="E13" s="43"/>
      <c r="F13" s="43"/>
      <c r="G13" s="43"/>
      <c r="I13" s="4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2">
    <mergeCell ref="A1:L1"/>
    <mergeCell ref="C4:E4"/>
  </mergeCells>
  <dataValidations count="3">
    <dataValidation type="list" allowBlank="1" showErrorMessage="1" sqref="I2" xr:uid="{C7576C48-0876-458F-A74B-2D1501208FE6}">
      <formula1>$AG$4:$AG$9</formula1>
    </dataValidation>
    <dataValidation type="list" allowBlank="1" showErrorMessage="1" sqref="E2" xr:uid="{5B1B0C71-2763-449C-A223-B6FD57DED6FF}">
      <formula1>$AF$4:$AF$14</formula1>
    </dataValidation>
    <dataValidation type="list" allowBlank="1" showErrorMessage="1" sqref="C2" xr:uid="{B808C72B-CA79-48DC-82D3-E1DB740F7E02}">
      <formula1>$AE$4:$AE$26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227"/>
  <sheetViews>
    <sheetView workbookViewId="0">
      <selection sqref="A1:L1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94"/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900-000000000000}">
      <formula1>$AE$4:$AE$27</formula1>
    </dataValidation>
    <dataValidation type="list" allowBlank="1" showErrorMessage="1" sqref="I2" xr:uid="{00000000-0002-0000-0900-000001000000}">
      <formula1>$AG$4:$AG$9</formula1>
    </dataValidation>
    <dataValidation type="list" allowBlank="1" showErrorMessage="1" sqref="E2" xr:uid="{00000000-0002-0000-09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27"/>
  <sheetViews>
    <sheetView workbookViewId="0">
      <selection activeCell="C4" sqref="C4:E4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94" t="s">
        <v>372</v>
      </c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1" t="s">
        <v>178</v>
      </c>
      <c r="C6" s="11" t="s">
        <v>65</v>
      </c>
      <c r="D6" s="11">
        <v>15</v>
      </c>
      <c r="E6" s="11" t="s">
        <v>198</v>
      </c>
      <c r="F6" s="11" t="s">
        <v>103</v>
      </c>
      <c r="G6" s="11" t="s">
        <v>200</v>
      </c>
      <c r="H6" s="11" t="s">
        <v>205</v>
      </c>
      <c r="I6" s="11" t="s">
        <v>209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 t="s">
        <v>179</v>
      </c>
      <c r="C7" s="11"/>
      <c r="D7" s="11"/>
      <c r="E7" s="11"/>
      <c r="F7" s="11"/>
      <c r="G7" s="11"/>
      <c r="H7" s="11"/>
      <c r="I7" s="11" t="s">
        <v>210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 t="s">
        <v>180</v>
      </c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 t="s">
        <v>181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 t="s">
        <v>182</v>
      </c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>
        <v>2</v>
      </c>
      <c r="B11" s="11" t="s">
        <v>183</v>
      </c>
      <c r="C11" s="11" t="s">
        <v>65</v>
      </c>
      <c r="D11" s="11">
        <v>15</v>
      </c>
      <c r="E11" s="11" t="s">
        <v>199</v>
      </c>
      <c r="F11" s="11" t="s">
        <v>104</v>
      </c>
      <c r="G11" s="11" t="s">
        <v>201</v>
      </c>
      <c r="H11" s="11" t="s">
        <v>206</v>
      </c>
      <c r="I11" s="11" t="s">
        <v>211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 t="s">
        <v>184</v>
      </c>
      <c r="C12" s="11"/>
      <c r="D12" s="11"/>
      <c r="E12" s="11"/>
      <c r="F12" s="11"/>
      <c r="G12" s="11" t="s">
        <v>202</v>
      </c>
      <c r="H12" s="11"/>
      <c r="I12" s="11" t="s">
        <v>212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 t="s">
        <v>185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 t="s">
        <v>186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 t="s">
        <v>187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>
        <v>3</v>
      </c>
      <c r="B16" s="11" t="s">
        <v>188</v>
      </c>
      <c r="C16" s="11" t="s">
        <v>65</v>
      </c>
      <c r="D16" s="11">
        <v>15</v>
      </c>
      <c r="E16" s="11" t="s">
        <v>105</v>
      </c>
      <c r="F16" s="11" t="s">
        <v>106</v>
      </c>
      <c r="G16" s="11" t="s">
        <v>203</v>
      </c>
      <c r="H16" s="11" t="s">
        <v>207</v>
      </c>
      <c r="I16" s="11" t="s">
        <v>213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 t="s">
        <v>189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 t="s">
        <v>190</v>
      </c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 t="s">
        <v>191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 t="s">
        <v>192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>
        <v>4</v>
      </c>
      <c r="B21" s="11" t="s">
        <v>193</v>
      </c>
      <c r="C21" s="11" t="s">
        <v>65</v>
      </c>
      <c r="D21" s="11">
        <v>15</v>
      </c>
      <c r="E21" s="11" t="s">
        <v>109</v>
      </c>
      <c r="F21" s="11" t="s">
        <v>110</v>
      </c>
      <c r="G21" s="11" t="s">
        <v>204</v>
      </c>
      <c r="H21" s="11" t="s">
        <v>208</v>
      </c>
      <c r="I21" s="11" t="s">
        <v>173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 t="s">
        <v>194</v>
      </c>
      <c r="C22" s="11"/>
      <c r="D22" s="11"/>
      <c r="E22" s="11"/>
      <c r="F22" s="11"/>
      <c r="G22" s="11"/>
      <c r="H22" s="11"/>
      <c r="I22" s="11" t="s">
        <v>174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 t="s">
        <v>195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 t="s">
        <v>196</v>
      </c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 t="s">
        <v>197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A00-000000000000}">
      <formula1>$AE$4:$AE$27</formula1>
    </dataValidation>
    <dataValidation type="list" allowBlank="1" showErrorMessage="1" sqref="I2" xr:uid="{00000000-0002-0000-0A00-000001000000}">
      <formula1>$AG$4:$AG$9</formula1>
    </dataValidation>
    <dataValidation type="list" allowBlank="1" showErrorMessage="1" sqref="E2" xr:uid="{00000000-0002-0000-0A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9F1E-2DF1-4D9D-8318-69FB9B762956}">
  <dimension ref="A1:AG227"/>
  <sheetViews>
    <sheetView topLeftCell="A8" workbookViewId="0">
      <selection activeCell="B12" sqref="B12"/>
    </sheetView>
  </sheetViews>
  <sheetFormatPr defaultColWidth="14.44140625" defaultRowHeight="15" customHeight="1"/>
  <cols>
    <col min="1" max="1" width="9.21875" customWidth="1"/>
    <col min="2" max="2" width="28.6640625" bestFit="1" customWidth="1"/>
    <col min="3" max="3" width="48.77734375" bestFit="1" customWidth="1"/>
    <col min="4" max="4" width="16.21875" bestFit="1" customWidth="1"/>
    <col min="5" max="5" width="23.109375" bestFit="1" customWidth="1"/>
    <col min="6" max="6" width="22.33203125" bestFit="1" customWidth="1"/>
    <col min="7" max="7" width="48" customWidth="1"/>
    <col min="8" max="8" width="29.5546875" bestFit="1" customWidth="1"/>
    <col min="9" max="9" width="40.7773437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18" t="s">
        <v>417</v>
      </c>
      <c r="D4" s="19"/>
      <c r="E4" s="2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11" t="s">
        <v>418</v>
      </c>
      <c r="C6" s="11" t="s">
        <v>376</v>
      </c>
      <c r="D6" s="11">
        <v>15</v>
      </c>
      <c r="E6" s="11" t="s">
        <v>419</v>
      </c>
      <c r="F6" s="11" t="s">
        <v>420</v>
      </c>
      <c r="G6" s="11" t="s">
        <v>421</v>
      </c>
      <c r="H6" s="11" t="s">
        <v>422</v>
      </c>
      <c r="I6" s="11" t="s">
        <v>423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/>
      <c r="B7" s="11" t="s">
        <v>424</v>
      </c>
      <c r="C7" s="11"/>
      <c r="D7" s="11"/>
      <c r="E7" s="11"/>
      <c r="F7" s="11"/>
      <c r="G7" s="11"/>
      <c r="H7" s="11"/>
      <c r="I7" s="11" t="s">
        <v>425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/>
      <c r="B8" s="11" t="s">
        <v>426</v>
      </c>
      <c r="C8" s="11"/>
      <c r="D8" s="11"/>
      <c r="E8" s="11"/>
      <c r="F8" s="11"/>
      <c r="G8" s="11"/>
      <c r="H8" s="11"/>
      <c r="I8" s="11" t="s">
        <v>427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/>
      <c r="B9" s="11" t="s">
        <v>428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>
        <v>2</v>
      </c>
      <c r="B10" s="11" t="s">
        <v>429</v>
      </c>
      <c r="C10" s="11" t="s">
        <v>376</v>
      </c>
      <c r="D10" s="11">
        <v>15</v>
      </c>
      <c r="E10" s="11" t="s">
        <v>430</v>
      </c>
      <c r="F10" s="11" t="s">
        <v>431</v>
      </c>
      <c r="G10" s="11" t="s">
        <v>432</v>
      </c>
      <c r="H10" s="11" t="s">
        <v>433</v>
      </c>
      <c r="I10" s="11" t="s">
        <v>434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 t="s">
        <v>435</v>
      </c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 t="s">
        <v>436</v>
      </c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11" t="s">
        <v>437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>
        <v>3</v>
      </c>
      <c r="B14" s="11" t="s">
        <v>438</v>
      </c>
      <c r="C14" s="11" t="s">
        <v>376</v>
      </c>
      <c r="D14" s="11">
        <v>15</v>
      </c>
      <c r="E14" s="11" t="s">
        <v>439</v>
      </c>
      <c r="F14" s="11" t="s">
        <v>440</v>
      </c>
      <c r="G14" s="11" t="s">
        <v>441</v>
      </c>
      <c r="H14" s="11" t="s">
        <v>442</v>
      </c>
      <c r="I14" s="11" t="s">
        <v>443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/>
      <c r="B15" s="11" t="s">
        <v>444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/>
      <c r="B16" s="11" t="s">
        <v>445</v>
      </c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/>
      <c r="B17" s="11" t="s">
        <v>446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>
        <v>4</v>
      </c>
      <c r="B18" s="11" t="s">
        <v>447</v>
      </c>
      <c r="C18" s="11" t="s">
        <v>376</v>
      </c>
      <c r="D18" s="11">
        <v>15</v>
      </c>
      <c r="E18" s="11" t="s">
        <v>448</v>
      </c>
      <c r="F18" s="11" t="s">
        <v>449</v>
      </c>
      <c r="G18" s="11" t="s">
        <v>450</v>
      </c>
      <c r="H18" s="11" t="s">
        <v>451</v>
      </c>
      <c r="I18" s="11" t="s">
        <v>452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/>
      <c r="B19" s="11" t="s">
        <v>453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/>
      <c r="B20" s="11" t="s">
        <v>454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/>
      <c r="B21" s="11" t="s">
        <v>455</v>
      </c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/>
      <c r="B22" s="11" t="s">
        <v>456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/>
      <c r="B23" s="11" t="s">
        <v>195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11" t="s">
        <v>196</v>
      </c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 t="s">
        <v>197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1">
    <mergeCell ref="A1:L1"/>
  </mergeCells>
  <dataValidations count="3">
    <dataValidation type="list" allowBlank="1" showErrorMessage="1" sqref="E2" xr:uid="{2B817940-D0B3-4726-A6C8-3B6CBEEE0D21}">
      <formula1>$AF$4:$AF$15</formula1>
    </dataValidation>
    <dataValidation type="list" allowBlank="1" showErrorMessage="1" sqref="I2" xr:uid="{D36960D4-DC06-4F8D-B9A8-2C0B14DCB741}">
      <formula1>$AG$4:$AG$9</formula1>
    </dataValidation>
    <dataValidation type="list" allowBlank="1" showErrorMessage="1" sqref="C2" xr:uid="{F18EC387-2BDF-4596-A873-F814A7F3156C}">
      <formula1>$AE$4:$AE$27</formula1>
    </dataValidation>
  </dataValidation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850F-A3C1-46A6-9A95-7A8517503C41}">
  <dimension ref="A1:AG227"/>
  <sheetViews>
    <sheetView topLeftCell="A7" workbookViewId="0">
      <selection activeCell="F8" sqref="F8"/>
    </sheetView>
  </sheetViews>
  <sheetFormatPr defaultColWidth="14.44140625" defaultRowHeight="15" customHeight="1"/>
  <cols>
    <col min="1" max="1" width="9.21875" customWidth="1"/>
    <col min="2" max="2" width="29.88671875" bestFit="1" customWidth="1"/>
    <col min="3" max="3" width="36.5546875" bestFit="1" customWidth="1"/>
    <col min="4" max="4" width="16.21875" bestFit="1" customWidth="1"/>
    <col min="5" max="5" width="23.109375" bestFit="1" customWidth="1"/>
    <col min="6" max="6" width="22.33203125" bestFit="1" customWidth="1"/>
    <col min="7" max="7" width="61" bestFit="1" customWidth="1"/>
    <col min="8" max="8" width="19" bestFit="1" customWidth="1"/>
    <col min="9" max="9" width="50.4414062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89" customFormat="1" ht="18.75" customHeight="1" thickBo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89" customFormat="1" ht="18.75" customHeight="1" thickTop="1" thickBot="1">
      <c r="A3" s="92"/>
      <c r="B3" s="9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s="89" customFormat="1" ht="18.75" customHeight="1" thickBot="1">
      <c r="A4" s="1"/>
      <c r="B4" s="2" t="s">
        <v>7</v>
      </c>
      <c r="C4" s="94" t="s">
        <v>750</v>
      </c>
      <c r="D4" s="99"/>
      <c r="E4" s="10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89" customFormat="1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s="89" customFormat="1" ht="18.75" customHeight="1" thickBot="1">
      <c r="A6" s="11">
        <v>1</v>
      </c>
      <c r="B6" s="11" t="s">
        <v>751</v>
      </c>
      <c r="C6" s="11" t="s">
        <v>713</v>
      </c>
      <c r="D6" s="11">
        <v>15</v>
      </c>
      <c r="E6" s="11" t="s">
        <v>198</v>
      </c>
      <c r="F6" s="11" t="s">
        <v>103</v>
      </c>
      <c r="G6" s="11" t="s">
        <v>752</v>
      </c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s="89" customFormat="1" ht="18.75" customHeight="1" thickBot="1">
      <c r="A7" s="11"/>
      <c r="B7" s="11" t="s">
        <v>753</v>
      </c>
      <c r="C7" s="11"/>
      <c r="D7" s="11"/>
      <c r="E7" s="11"/>
      <c r="F7" s="11"/>
      <c r="G7" s="11" t="s">
        <v>754</v>
      </c>
      <c r="H7" s="11"/>
      <c r="I7" s="11" t="s">
        <v>755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s="89" customFormat="1" ht="18.75" customHeight="1" thickBot="1">
      <c r="A8" s="11"/>
      <c r="B8" s="11" t="s">
        <v>756</v>
      </c>
      <c r="C8" s="11"/>
      <c r="D8" s="11"/>
      <c r="E8" s="11"/>
      <c r="F8" s="11"/>
      <c r="G8" s="11" t="s">
        <v>757</v>
      </c>
      <c r="H8" s="11"/>
      <c r="I8" s="11" t="s">
        <v>758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s="89" customFormat="1" ht="18.75" customHeight="1" thickBot="1">
      <c r="A9" s="11"/>
      <c r="B9" s="11" t="s">
        <v>759</v>
      </c>
      <c r="C9" s="11"/>
      <c r="D9" s="11"/>
      <c r="E9" s="11"/>
      <c r="F9" s="11"/>
      <c r="G9" s="11" t="s">
        <v>760</v>
      </c>
      <c r="H9" s="11"/>
      <c r="I9" s="11" t="s">
        <v>761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s="89" customFormat="1" ht="18.75" customHeight="1" thickBot="1">
      <c r="A10" s="11"/>
      <c r="B10" s="11" t="s">
        <v>762</v>
      </c>
      <c r="C10" s="11"/>
      <c r="D10" s="11"/>
      <c r="E10" s="11"/>
      <c r="F10" s="11"/>
      <c r="G10" s="11" t="s">
        <v>763</v>
      </c>
      <c r="H10" s="11"/>
      <c r="I10" s="11" t="s">
        <v>764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s="89" customFormat="1" ht="18.75" customHeight="1" thickBot="1">
      <c r="A11" s="11"/>
      <c r="B11" s="11"/>
      <c r="C11" s="11"/>
      <c r="D11" s="11"/>
      <c r="E11" s="11"/>
      <c r="F11" s="11"/>
      <c r="G11" s="11" t="s">
        <v>765</v>
      </c>
      <c r="H11" s="11"/>
      <c r="I11" s="11" t="s">
        <v>766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s="89" customFormat="1" ht="18.75" customHeight="1" thickBot="1">
      <c r="A12" s="11">
        <v>2</v>
      </c>
      <c r="B12" s="11" t="s">
        <v>767</v>
      </c>
      <c r="C12" s="11" t="s">
        <v>713</v>
      </c>
      <c r="D12" s="11">
        <v>15</v>
      </c>
      <c r="E12" s="11" t="s">
        <v>199</v>
      </c>
      <c r="F12" s="11" t="s">
        <v>289</v>
      </c>
      <c r="G12" s="11"/>
      <c r="H12" s="11"/>
      <c r="I12" s="11" t="s">
        <v>768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s="89" customFormat="1" ht="18.75" customHeight="1" thickBot="1">
      <c r="A13" s="11"/>
      <c r="B13" s="11" t="s">
        <v>769</v>
      </c>
      <c r="C13" s="11"/>
      <c r="D13" s="11"/>
      <c r="E13" s="11"/>
      <c r="F13" s="11"/>
      <c r="G13" s="11"/>
      <c r="H13" s="11" t="s">
        <v>205</v>
      </c>
      <c r="I13" s="11" t="s">
        <v>770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s="89" customFormat="1" ht="18.75" customHeight="1" thickBot="1">
      <c r="A14" s="11"/>
      <c r="B14" s="11" t="s">
        <v>771</v>
      </c>
      <c r="C14" s="11"/>
      <c r="D14" s="11"/>
      <c r="E14" s="11"/>
      <c r="F14" s="11"/>
      <c r="G14" s="11"/>
      <c r="H14" s="11"/>
      <c r="I14" s="11" t="s">
        <v>772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s="89" customFormat="1" ht="18.75" customHeight="1" thickBot="1">
      <c r="A15" s="11"/>
      <c r="B15" s="11" t="s">
        <v>773</v>
      </c>
      <c r="C15" s="11"/>
      <c r="D15" s="11"/>
      <c r="E15" s="11"/>
      <c r="F15" s="11"/>
      <c r="G15" s="11"/>
      <c r="H15" s="11"/>
      <c r="I15" s="11" t="s">
        <v>774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s="89" customFormat="1" ht="18.75" customHeight="1" thickBot="1">
      <c r="A16" s="11"/>
      <c r="B16" s="11" t="s">
        <v>775</v>
      </c>
      <c r="C16" s="11"/>
      <c r="D16" s="11"/>
      <c r="E16" s="11"/>
      <c r="F16" s="11"/>
      <c r="G16" s="11"/>
      <c r="H16" s="11"/>
      <c r="I16" s="11" t="s">
        <v>776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s="89" customFormat="1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s="89" customFormat="1" ht="18.75" customHeight="1" thickBot="1">
      <c r="A18" s="11">
        <v>3</v>
      </c>
      <c r="B18" s="11" t="s">
        <v>777</v>
      </c>
      <c r="C18" s="11" t="s">
        <v>778</v>
      </c>
      <c r="D18" s="11">
        <v>15</v>
      </c>
      <c r="E18" s="11" t="s">
        <v>290</v>
      </c>
      <c r="F18" s="11" t="s">
        <v>106</v>
      </c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s="89" customFormat="1" ht="18.75" customHeight="1" thickBot="1">
      <c r="A19" s="11"/>
      <c r="B19" s="11" t="s">
        <v>779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s="89" customFormat="1" ht="18.75" customHeight="1" thickBot="1">
      <c r="A20" s="11"/>
      <c r="B20" s="11" t="s">
        <v>780</v>
      </c>
      <c r="C20" s="11"/>
      <c r="D20" s="11"/>
      <c r="E20" s="11"/>
      <c r="F20" s="11"/>
      <c r="G20" s="11"/>
      <c r="H20" s="11" t="s">
        <v>205</v>
      </c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s="89" customFormat="1" ht="18.75" customHeight="1" thickBot="1">
      <c r="A21" s="11"/>
      <c r="B21" s="11" t="s">
        <v>781</v>
      </c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s="89" customFormat="1" ht="18.75" customHeight="1" thickBot="1">
      <c r="A22" s="11"/>
      <c r="B22" s="11" t="s">
        <v>782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s="89" customFormat="1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s="89" customFormat="1" ht="18.75" customHeight="1" thickBot="1">
      <c r="A24" s="11">
        <v>4</v>
      </c>
      <c r="B24" s="11" t="s">
        <v>783</v>
      </c>
      <c r="C24" s="11" t="s">
        <v>713</v>
      </c>
      <c r="D24" s="11">
        <v>15</v>
      </c>
      <c r="E24" s="11" t="s">
        <v>109</v>
      </c>
      <c r="F24" s="11" t="s">
        <v>111</v>
      </c>
      <c r="G24" s="11"/>
      <c r="H24" s="11" t="s">
        <v>205</v>
      </c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s="89" customFormat="1" ht="18.75" customHeight="1">
      <c r="A25" s="11"/>
      <c r="B25" s="11" t="s">
        <v>784</v>
      </c>
      <c r="C25" s="11"/>
      <c r="D25" s="11"/>
      <c r="E25" s="11"/>
      <c r="F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s="89" customFormat="1" ht="18.75" customHeight="1">
      <c r="A26" s="11"/>
      <c r="B26" s="11" t="s">
        <v>785</v>
      </c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s="89" customFormat="1" ht="18.75" customHeight="1">
      <c r="A27" s="11"/>
      <c r="B27" s="11" t="s">
        <v>786</v>
      </c>
      <c r="C27" s="11"/>
      <c r="D27" s="11"/>
      <c r="E27" s="11"/>
      <c r="F27" s="11"/>
      <c r="G27" s="11"/>
      <c r="H27" s="11" t="s">
        <v>787</v>
      </c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s="89" customFormat="1" ht="18.75" customHeight="1">
      <c r="A28" s="11"/>
      <c r="B28" s="11" t="s">
        <v>788</v>
      </c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9" customFormat="1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9" customFormat="1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413FD2E1-3D4F-4C5A-A599-4DB946581086}">
      <formula1>$AE$4:$AE$27</formula1>
    </dataValidation>
    <dataValidation type="list" allowBlank="1" showErrorMessage="1" sqref="I2" xr:uid="{794FB7F2-9DCC-4C04-BDC9-B6748AAD9DE5}">
      <formula1>$AG$4:$AG$9</formula1>
    </dataValidation>
    <dataValidation type="list" allowBlank="1" showErrorMessage="1" sqref="E2" xr:uid="{7100240F-D074-4100-83F7-757BB800ECC0}">
      <formula1>$AF$4:$AF$15</formula1>
    </dataValidation>
  </dataValidation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1361-3029-4E6E-96CD-BA0E42279E11}">
  <dimension ref="A1:AG227"/>
  <sheetViews>
    <sheetView topLeftCell="C1" workbookViewId="0">
      <selection activeCell="F14" sqref="F14"/>
    </sheetView>
  </sheetViews>
  <sheetFormatPr defaultColWidth="14.44140625" defaultRowHeight="15" customHeight="1"/>
  <cols>
    <col min="1" max="1" width="9.21875" customWidth="1"/>
    <col min="2" max="2" width="32.21875" bestFit="1" customWidth="1"/>
    <col min="3" max="3" width="36.5546875" bestFit="1" customWidth="1"/>
    <col min="4" max="4" width="16.21875" bestFit="1" customWidth="1"/>
    <col min="5" max="5" width="23.109375" bestFit="1" customWidth="1"/>
    <col min="6" max="6" width="22.33203125" bestFit="1" customWidth="1"/>
    <col min="7" max="7" width="48" customWidth="1"/>
    <col min="8" max="8" width="29.21875" customWidth="1"/>
    <col min="9" max="9" width="53.554687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21"/>
      <c r="B2" s="22" t="s">
        <v>1</v>
      </c>
      <c r="C2" s="23" t="s">
        <v>48</v>
      </c>
      <c r="D2" s="24" t="s">
        <v>2</v>
      </c>
      <c r="E2" s="25" t="s">
        <v>9</v>
      </c>
      <c r="F2" s="26"/>
      <c r="G2" s="26"/>
      <c r="H2" s="24" t="s">
        <v>3</v>
      </c>
      <c r="I2" s="27" t="s">
        <v>28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ht="18.75" customHeight="1" thickTop="1" thickBot="1">
      <c r="A3" s="28"/>
      <c r="B3" s="28"/>
      <c r="C3" s="28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 t="s">
        <v>4</v>
      </c>
      <c r="AF3" s="21" t="s">
        <v>5</v>
      </c>
      <c r="AG3" s="21" t="s">
        <v>6</v>
      </c>
    </row>
    <row r="4" spans="1:33" ht="18.75" customHeight="1" thickBot="1">
      <c r="A4" s="21"/>
      <c r="B4" s="22" t="s">
        <v>7</v>
      </c>
      <c r="C4" s="107" t="s">
        <v>457</v>
      </c>
      <c r="D4" s="99"/>
      <c r="E4" s="10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9" t="s">
        <v>8</v>
      </c>
      <c r="AF4" s="21" t="s">
        <v>9</v>
      </c>
      <c r="AG4" s="21" t="s">
        <v>10</v>
      </c>
    </row>
    <row r="5" spans="1:33" ht="18.75" customHeight="1" thickBot="1">
      <c r="A5" s="48" t="s">
        <v>11</v>
      </c>
      <c r="B5" s="48" t="s">
        <v>56</v>
      </c>
      <c r="C5" s="48" t="s">
        <v>13</v>
      </c>
      <c r="D5" s="48" t="s">
        <v>14</v>
      </c>
      <c r="E5" s="11" t="s">
        <v>15</v>
      </c>
      <c r="F5" s="11" t="s">
        <v>16</v>
      </c>
      <c r="G5" s="48" t="s">
        <v>17</v>
      </c>
      <c r="H5" s="48" t="s">
        <v>18</v>
      </c>
      <c r="I5" s="48" t="s">
        <v>19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9" t="s">
        <v>20</v>
      </c>
      <c r="AF5" s="21" t="s">
        <v>21</v>
      </c>
      <c r="AG5" s="21" t="s">
        <v>22</v>
      </c>
    </row>
    <row r="6" spans="1:33" ht="18.75" customHeight="1" thickBot="1">
      <c r="A6" s="48">
        <v>1</v>
      </c>
      <c r="B6" s="61" t="s">
        <v>458</v>
      </c>
      <c r="C6" s="62" t="s">
        <v>459</v>
      </c>
      <c r="D6" s="48">
        <v>15</v>
      </c>
      <c r="E6" s="48" t="s">
        <v>460</v>
      </c>
      <c r="F6" s="48" t="s">
        <v>461</v>
      </c>
      <c r="G6" s="54" t="s">
        <v>462</v>
      </c>
      <c r="H6" s="54" t="s">
        <v>463</v>
      </c>
      <c r="I6" s="54" t="s">
        <v>464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9" t="s">
        <v>23</v>
      </c>
      <c r="AF6" s="37" t="s">
        <v>24</v>
      </c>
      <c r="AG6" s="21" t="s">
        <v>25</v>
      </c>
    </row>
    <row r="7" spans="1:33" ht="18.75" customHeight="1" thickBot="1">
      <c r="A7" s="48"/>
      <c r="B7" s="54" t="s">
        <v>465</v>
      </c>
      <c r="C7" s="48"/>
      <c r="D7" s="48"/>
      <c r="E7" s="48"/>
      <c r="F7" s="48"/>
      <c r="G7" s="54"/>
      <c r="H7" s="54"/>
      <c r="I7" s="54" t="s">
        <v>466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9" t="s">
        <v>26</v>
      </c>
      <c r="AF7" s="39" t="s">
        <v>27</v>
      </c>
      <c r="AG7" s="21" t="s">
        <v>28</v>
      </c>
    </row>
    <row r="8" spans="1:33" ht="18.75" customHeight="1" thickBot="1">
      <c r="A8" s="48"/>
      <c r="B8" s="54" t="s">
        <v>467</v>
      </c>
      <c r="C8" s="48"/>
      <c r="D8" s="48"/>
      <c r="E8" s="48"/>
      <c r="F8" s="48"/>
      <c r="G8" s="54"/>
      <c r="H8" s="54"/>
      <c r="I8" s="54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9" t="s">
        <v>29</v>
      </c>
      <c r="AF8" s="29" t="s">
        <v>30</v>
      </c>
      <c r="AG8" s="21" t="s">
        <v>31</v>
      </c>
    </row>
    <row r="9" spans="1:33" ht="18.75" customHeight="1" thickBot="1">
      <c r="A9" s="48"/>
      <c r="B9" s="54" t="s">
        <v>468</v>
      </c>
      <c r="C9" s="48"/>
      <c r="D9" s="48"/>
      <c r="E9" s="48"/>
      <c r="F9" s="48"/>
      <c r="G9" s="54"/>
      <c r="H9" s="54"/>
      <c r="I9" s="54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9" t="s">
        <v>34</v>
      </c>
      <c r="AF9" s="29" t="s">
        <v>8</v>
      </c>
      <c r="AG9" s="21" t="s">
        <v>33</v>
      </c>
    </row>
    <row r="10" spans="1:33" ht="18.75" customHeight="1" thickBot="1">
      <c r="A10" s="48">
        <v>2</v>
      </c>
      <c r="B10" s="54" t="s">
        <v>469</v>
      </c>
      <c r="C10" s="48" t="s">
        <v>459</v>
      </c>
      <c r="D10" s="48">
        <v>15</v>
      </c>
      <c r="E10" s="48" t="s">
        <v>470</v>
      </c>
      <c r="F10" s="48" t="s">
        <v>471</v>
      </c>
      <c r="G10" s="54" t="s">
        <v>472</v>
      </c>
      <c r="H10" s="54" t="s">
        <v>473</v>
      </c>
      <c r="I10" s="54" t="s">
        <v>474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9" t="s">
        <v>35</v>
      </c>
      <c r="AF10" s="37" t="s">
        <v>20</v>
      </c>
      <c r="AG10" s="21"/>
    </row>
    <row r="11" spans="1:33" ht="18.75" customHeight="1" thickBot="1">
      <c r="A11" s="48"/>
      <c r="B11" s="54" t="s">
        <v>475</v>
      </c>
      <c r="C11" s="48"/>
      <c r="D11" s="48"/>
      <c r="E11" s="48"/>
      <c r="F11" s="48"/>
      <c r="G11" s="54" t="s">
        <v>476</v>
      </c>
      <c r="H11" s="54"/>
      <c r="I11" s="54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9" t="s">
        <v>36</v>
      </c>
      <c r="AF11" s="45" t="s">
        <v>23</v>
      </c>
      <c r="AG11" s="21"/>
    </row>
    <row r="12" spans="1:33" ht="18.75" customHeight="1" thickBot="1">
      <c r="A12" s="48"/>
      <c r="B12" s="54" t="s">
        <v>477</v>
      </c>
      <c r="C12" s="48"/>
      <c r="D12" s="48"/>
      <c r="E12" s="48"/>
      <c r="F12" s="48"/>
      <c r="G12" s="54"/>
      <c r="H12" s="54"/>
      <c r="I12" s="54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9" t="s">
        <v>38</v>
      </c>
      <c r="AF12" s="46" t="s">
        <v>37</v>
      </c>
      <c r="AG12" s="21"/>
    </row>
    <row r="13" spans="1:33" ht="18.75" customHeight="1" thickBot="1">
      <c r="A13" s="48"/>
      <c r="B13" s="54" t="s">
        <v>641</v>
      </c>
      <c r="C13" s="48"/>
      <c r="D13" s="48"/>
      <c r="E13" s="48"/>
      <c r="F13" s="48"/>
      <c r="G13" s="54"/>
      <c r="H13" s="54"/>
      <c r="I13" s="54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9" t="s">
        <v>40</v>
      </c>
      <c r="AF13" s="45" t="s">
        <v>39</v>
      </c>
      <c r="AG13" s="21"/>
    </row>
    <row r="14" spans="1:33" ht="18.75" customHeight="1" thickBot="1">
      <c r="A14" s="48">
        <v>3</v>
      </c>
      <c r="B14" s="63" t="s">
        <v>478</v>
      </c>
      <c r="C14" s="48" t="s">
        <v>459</v>
      </c>
      <c r="D14" s="48">
        <v>15</v>
      </c>
      <c r="E14" s="48" t="s">
        <v>479</v>
      </c>
      <c r="F14" s="48" t="s">
        <v>480</v>
      </c>
      <c r="G14" s="54" t="s">
        <v>481</v>
      </c>
      <c r="H14" s="54" t="s">
        <v>482</v>
      </c>
      <c r="I14" s="54" t="s">
        <v>483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9" t="s">
        <v>42</v>
      </c>
      <c r="AF14" s="45" t="s">
        <v>41</v>
      </c>
      <c r="AG14" s="21"/>
    </row>
    <row r="15" spans="1:33" ht="18.75" customHeight="1" thickBot="1">
      <c r="A15" s="48"/>
      <c r="B15" s="54" t="s">
        <v>484</v>
      </c>
      <c r="C15" s="48"/>
      <c r="D15" s="48"/>
      <c r="E15" s="48"/>
      <c r="F15" s="48"/>
      <c r="G15" s="54"/>
      <c r="H15" s="54"/>
      <c r="I15" s="54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9" t="s">
        <v>44</v>
      </c>
      <c r="AF15" s="21"/>
      <c r="AG15" s="21"/>
    </row>
    <row r="16" spans="1:33" ht="18.75" customHeight="1" thickBot="1">
      <c r="A16" s="48"/>
      <c r="B16" s="54" t="s">
        <v>485</v>
      </c>
      <c r="C16" s="48"/>
      <c r="D16" s="48"/>
      <c r="E16" s="48"/>
      <c r="F16" s="48"/>
      <c r="G16" s="54"/>
      <c r="H16" s="54"/>
      <c r="I16" s="54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9" t="s">
        <v>45</v>
      </c>
      <c r="AF16" s="21"/>
      <c r="AG16" s="21"/>
    </row>
    <row r="17" spans="1:33" ht="18.75" customHeight="1" thickBot="1">
      <c r="A17" s="48"/>
      <c r="B17" s="54" t="s">
        <v>486</v>
      </c>
      <c r="C17" s="48"/>
      <c r="D17" s="48"/>
      <c r="E17" s="48"/>
      <c r="F17" s="48"/>
      <c r="G17" s="54"/>
      <c r="H17" s="54"/>
      <c r="I17" s="54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9" t="s">
        <v>47</v>
      </c>
      <c r="AF17" s="21"/>
      <c r="AG17" s="21"/>
    </row>
    <row r="18" spans="1:33" ht="18.75" customHeight="1" thickBot="1">
      <c r="A18" s="48">
        <v>4</v>
      </c>
      <c r="B18" s="61" t="s">
        <v>487</v>
      </c>
      <c r="C18" s="48" t="s">
        <v>376</v>
      </c>
      <c r="D18" s="48">
        <v>15</v>
      </c>
      <c r="E18" s="48" t="s">
        <v>488</v>
      </c>
      <c r="F18" s="48" t="s">
        <v>489</v>
      </c>
      <c r="G18" s="54" t="s">
        <v>490</v>
      </c>
      <c r="H18" s="54" t="s">
        <v>491</v>
      </c>
      <c r="I18" s="54" t="s">
        <v>492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9" t="s">
        <v>48</v>
      </c>
      <c r="AF18" s="21"/>
      <c r="AG18" s="21"/>
    </row>
    <row r="19" spans="1:33" ht="18.75" customHeight="1" thickBot="1">
      <c r="A19" s="48"/>
      <c r="B19" s="54" t="s">
        <v>493</v>
      </c>
      <c r="C19" s="48"/>
      <c r="D19" s="48"/>
      <c r="E19" s="48"/>
      <c r="F19" s="48"/>
      <c r="G19" s="54"/>
      <c r="H19" s="54"/>
      <c r="I19" s="5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9" t="s">
        <v>49</v>
      </c>
      <c r="AF19" s="21"/>
      <c r="AG19" s="21"/>
    </row>
    <row r="20" spans="1:33" ht="18.75" customHeight="1" thickBot="1">
      <c r="A20" s="48"/>
      <c r="B20" s="54" t="s">
        <v>494</v>
      </c>
      <c r="C20" s="48"/>
      <c r="D20" s="48"/>
      <c r="E20" s="48"/>
      <c r="F20" s="48"/>
      <c r="G20" s="54"/>
      <c r="H20" s="54"/>
      <c r="I20" s="54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9" t="s">
        <v>50</v>
      </c>
      <c r="AF20" s="21"/>
      <c r="AG20" s="21"/>
    </row>
    <row r="21" spans="1:33" ht="18.75" customHeight="1" thickBot="1">
      <c r="A21" s="48"/>
      <c r="B21" s="54" t="s">
        <v>495</v>
      </c>
      <c r="C21" s="48"/>
      <c r="D21" s="48"/>
      <c r="E21" s="48"/>
      <c r="F21" s="48"/>
      <c r="G21" s="54"/>
      <c r="H21" s="54"/>
      <c r="I21" s="54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9" t="s">
        <v>51</v>
      </c>
      <c r="AF21" s="21"/>
      <c r="AG21" s="21"/>
    </row>
    <row r="22" spans="1:33" ht="18.75" customHeight="1" thickBot="1">
      <c r="A22" s="48"/>
      <c r="B22" s="54" t="s">
        <v>496</v>
      </c>
      <c r="C22" s="48"/>
      <c r="D22" s="48"/>
      <c r="E22" s="48"/>
      <c r="F22" s="48"/>
      <c r="G22" s="54"/>
      <c r="H22" s="54"/>
      <c r="I22" s="54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9" t="s">
        <v>52</v>
      </c>
      <c r="AF22" s="21"/>
      <c r="AG22" s="21"/>
    </row>
    <row r="23" spans="1:33" ht="18.75" customHeight="1" thickBot="1">
      <c r="A23" s="11"/>
      <c r="B23" s="11" t="s">
        <v>232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11" t="s">
        <v>233</v>
      </c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 t="s">
        <v>234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2">
    <mergeCell ref="A1:L1"/>
    <mergeCell ref="C4:E4"/>
  </mergeCells>
  <dataValidations count="3">
    <dataValidation type="list" allowBlank="1" showErrorMessage="1" sqref="I2" xr:uid="{EA4221EF-65C9-444B-A7B6-A9B03BD2C6B6}">
      <formula1>$AG$4:$AG$9</formula1>
    </dataValidation>
    <dataValidation type="list" allowBlank="1" showErrorMessage="1" sqref="E2" xr:uid="{1B64384B-2319-48D3-B374-756B73E749F5}">
      <formula1>$AF$4:$AF$14</formula1>
    </dataValidation>
    <dataValidation type="list" allowBlank="1" showErrorMessage="1" sqref="C2" xr:uid="{427545F0-702B-4706-8734-F210DBECC5EF}">
      <formula1>$AE$4:$AE$26</formula1>
    </dataValidation>
  </dataValidation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227"/>
  <sheetViews>
    <sheetView topLeftCell="E6" workbookViewId="0">
      <selection activeCell="B13" sqref="B13"/>
    </sheetView>
  </sheetViews>
  <sheetFormatPr defaultColWidth="14.44140625" defaultRowHeight="15" customHeight="1"/>
  <cols>
    <col min="1" max="1" width="9.21875" customWidth="1"/>
    <col min="2" max="2" width="35.88671875" bestFit="1" customWidth="1"/>
    <col min="3" max="3" width="36.5546875" bestFit="1" customWidth="1"/>
    <col min="4" max="4" width="16.21875" bestFit="1" customWidth="1"/>
    <col min="5" max="5" width="23.109375" bestFit="1" customWidth="1"/>
    <col min="6" max="6" width="22.33203125" bestFit="1" customWidth="1"/>
    <col min="7" max="7" width="34" bestFit="1" customWidth="1"/>
    <col min="8" max="8" width="19" bestFit="1" customWidth="1"/>
    <col min="9" max="9" width="24.7773437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94" t="s">
        <v>214</v>
      </c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1" t="s">
        <v>215</v>
      </c>
      <c r="C6" s="11" t="s">
        <v>65</v>
      </c>
      <c r="D6" s="11">
        <v>15</v>
      </c>
      <c r="E6" s="11" t="s">
        <v>157</v>
      </c>
      <c r="F6" s="11" t="s">
        <v>235</v>
      </c>
      <c r="G6" s="11" t="s">
        <v>238</v>
      </c>
      <c r="H6" s="11" t="s">
        <v>205</v>
      </c>
      <c r="I6" s="11" t="s">
        <v>244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 t="s">
        <v>216</v>
      </c>
      <c r="C7" s="11"/>
      <c r="D7" s="11"/>
      <c r="E7" s="11"/>
      <c r="F7" s="11"/>
      <c r="G7" s="11"/>
      <c r="H7" s="11"/>
      <c r="I7" s="11" t="s">
        <v>245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 t="s">
        <v>217</v>
      </c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 t="s">
        <v>218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 t="s">
        <v>219</v>
      </c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>
        <v>2</v>
      </c>
      <c r="B11" s="11" t="s">
        <v>220</v>
      </c>
      <c r="C11" s="11" t="s">
        <v>65</v>
      </c>
      <c r="D11" s="11">
        <v>15</v>
      </c>
      <c r="E11" s="11" t="s">
        <v>236</v>
      </c>
      <c r="F11" s="11" t="s">
        <v>160</v>
      </c>
      <c r="G11" s="11" t="s">
        <v>239</v>
      </c>
      <c r="H11" s="11" t="s">
        <v>242</v>
      </c>
      <c r="I11" s="11" t="s">
        <v>246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 t="s">
        <v>222</v>
      </c>
      <c r="C12" s="11"/>
      <c r="D12" s="11"/>
      <c r="E12" s="11"/>
      <c r="F12" s="11"/>
      <c r="G12" s="11"/>
      <c r="H12" s="11"/>
      <c r="I12" s="11" t="s">
        <v>247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 t="s">
        <v>221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 t="s">
        <v>223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 t="s">
        <v>224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>
        <v>3</v>
      </c>
      <c r="B16" s="11" t="s">
        <v>225</v>
      </c>
      <c r="C16" s="11" t="s">
        <v>65</v>
      </c>
      <c r="D16" s="11">
        <v>15</v>
      </c>
      <c r="E16" s="11" t="s">
        <v>161</v>
      </c>
      <c r="F16" s="11" t="s">
        <v>162</v>
      </c>
      <c r="G16" s="11" t="s">
        <v>240</v>
      </c>
      <c r="H16" s="11" t="s">
        <v>243</v>
      </c>
      <c r="I16" s="11" t="s">
        <v>248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 t="s">
        <v>226</v>
      </c>
      <c r="C17" s="11"/>
      <c r="D17" s="11"/>
      <c r="E17" s="11"/>
      <c r="F17" s="11"/>
      <c r="G17" s="11"/>
      <c r="H17" s="11"/>
      <c r="I17" s="11" t="s">
        <v>249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 t="s">
        <v>227</v>
      </c>
      <c r="C18" s="11"/>
      <c r="D18" s="11"/>
      <c r="E18" s="11"/>
      <c r="F18" s="11"/>
      <c r="G18" s="11"/>
      <c r="H18" s="11"/>
      <c r="I18" s="11" t="s">
        <v>250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 t="s">
        <v>228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 t="s">
        <v>229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>
        <v>4</v>
      </c>
      <c r="B21" s="11" t="s">
        <v>230</v>
      </c>
      <c r="C21" s="11" t="s">
        <v>65</v>
      </c>
      <c r="D21" s="11">
        <v>15</v>
      </c>
      <c r="E21" s="11" t="s">
        <v>164</v>
      </c>
      <c r="F21" s="11" t="s">
        <v>237</v>
      </c>
      <c r="G21" s="11" t="s">
        <v>241</v>
      </c>
      <c r="H21" s="11" t="s">
        <v>100</v>
      </c>
      <c r="I21" s="11" t="s">
        <v>251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 t="s">
        <v>231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 t="s">
        <v>232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 t="s">
        <v>233</v>
      </c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 t="s">
        <v>234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B00-000000000000}">
      <formula1>$AE$4:$AE$27</formula1>
    </dataValidation>
    <dataValidation type="list" allowBlank="1" showErrorMessage="1" sqref="I2" xr:uid="{00000000-0002-0000-0B00-000001000000}">
      <formula1>$AG$4:$AG$9</formula1>
    </dataValidation>
    <dataValidation type="list" allowBlank="1" showErrorMessage="1" sqref="E2" xr:uid="{00000000-0002-0000-0B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40B9-6349-48A6-9E8B-E9548EB40FD6}">
  <dimension ref="A1:AG227"/>
  <sheetViews>
    <sheetView topLeftCell="A14" workbookViewId="0">
      <selection activeCell="B22" sqref="B22"/>
    </sheetView>
  </sheetViews>
  <sheetFormatPr defaultColWidth="14.44140625" defaultRowHeight="15" customHeight="1"/>
  <cols>
    <col min="1" max="1" width="9.21875" customWidth="1"/>
    <col min="2" max="2" width="32.77734375" bestFit="1" customWidth="1"/>
    <col min="3" max="3" width="36.5546875" bestFit="1" customWidth="1"/>
    <col min="4" max="4" width="16.21875" bestFit="1" customWidth="1"/>
    <col min="5" max="5" width="23.109375" bestFit="1" customWidth="1"/>
    <col min="6" max="6" width="22.33203125" bestFit="1" customWidth="1"/>
    <col min="7" max="7" width="48" customWidth="1"/>
    <col min="8" max="8" width="19" bestFit="1" customWidth="1"/>
    <col min="9" max="9" width="68.664062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89" customFormat="1" ht="18.75" customHeight="1" thickBo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89" customFormat="1" ht="18.75" customHeight="1" thickTop="1" thickBot="1">
      <c r="A3" s="92"/>
      <c r="B3" s="9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s="89" customFormat="1" ht="18.75" customHeight="1" thickBot="1">
      <c r="A4" s="1"/>
      <c r="B4" s="2" t="s">
        <v>7</v>
      </c>
      <c r="C4" s="94" t="s">
        <v>789</v>
      </c>
      <c r="D4" s="99"/>
      <c r="E4" s="10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89" customFormat="1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s="89" customFormat="1" ht="18.75" customHeight="1" thickBot="1">
      <c r="A6" s="11">
        <v>1</v>
      </c>
      <c r="B6" s="11" t="s">
        <v>790</v>
      </c>
      <c r="C6" s="11" t="s">
        <v>791</v>
      </c>
      <c r="D6" s="11">
        <v>15</v>
      </c>
      <c r="E6" s="11" t="s">
        <v>157</v>
      </c>
      <c r="F6" s="11" t="s">
        <v>235</v>
      </c>
      <c r="G6" s="11" t="s">
        <v>792</v>
      </c>
      <c r="H6" s="11"/>
      <c r="I6" s="11" t="s">
        <v>793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s="89" customFormat="1" ht="18.75" customHeight="1" thickBot="1">
      <c r="A7" s="11"/>
      <c r="B7" s="11" t="s">
        <v>794</v>
      </c>
      <c r="C7" s="11"/>
      <c r="D7" s="11"/>
      <c r="E7" s="11"/>
      <c r="F7" s="11"/>
      <c r="G7" s="11"/>
      <c r="H7" s="11"/>
      <c r="I7" s="11" t="s">
        <v>795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s="89" customFormat="1" ht="18.75" customHeight="1" thickBot="1">
      <c r="A8" s="11"/>
      <c r="B8" s="11" t="s">
        <v>796</v>
      </c>
      <c r="C8" s="11"/>
      <c r="D8" s="11"/>
      <c r="E8" s="11"/>
      <c r="F8" s="11"/>
      <c r="G8" s="11"/>
      <c r="H8" s="11" t="s">
        <v>205</v>
      </c>
      <c r="I8" s="11" t="s">
        <v>797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s="89" customFormat="1" ht="18.75" customHeight="1" thickBot="1">
      <c r="A9" s="11"/>
      <c r="B9" s="11" t="s">
        <v>798</v>
      </c>
      <c r="C9" s="11"/>
      <c r="D9" s="11"/>
      <c r="E9" s="11"/>
      <c r="F9" s="11"/>
      <c r="G9" s="11"/>
      <c r="H9" s="11"/>
      <c r="I9" s="11" t="s">
        <v>799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s="89" customFormat="1" ht="18.75" customHeight="1" thickBot="1">
      <c r="A10" s="11"/>
      <c r="B10" s="11" t="s">
        <v>800</v>
      </c>
      <c r="C10" s="11"/>
      <c r="D10" s="11"/>
      <c r="E10" s="11"/>
      <c r="F10" s="11"/>
      <c r="G10" s="11"/>
      <c r="H10" s="11"/>
      <c r="I10" s="11" t="s">
        <v>801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s="89" customFormat="1" ht="18.75" customHeight="1" thickBot="1">
      <c r="A11" s="11">
        <v>2</v>
      </c>
      <c r="B11" s="11" t="s">
        <v>802</v>
      </c>
      <c r="C11" s="11" t="s">
        <v>713</v>
      </c>
      <c r="D11" s="11">
        <v>15</v>
      </c>
      <c r="E11" s="11" t="s">
        <v>236</v>
      </c>
      <c r="F11" s="11" t="s">
        <v>160</v>
      </c>
      <c r="G11" s="11" t="s">
        <v>803</v>
      </c>
      <c r="H11" s="11"/>
      <c r="I11" s="11" t="s">
        <v>804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s="89" customFormat="1" ht="18.75" customHeight="1" thickBot="1">
      <c r="A12" s="11"/>
      <c r="B12" s="11" t="s">
        <v>805</v>
      </c>
      <c r="C12" s="11"/>
      <c r="D12" s="11"/>
      <c r="E12" s="11"/>
      <c r="F12" s="11"/>
      <c r="G12" s="11"/>
      <c r="H12" s="11"/>
      <c r="I12" s="11" t="s">
        <v>806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s="89" customFormat="1" ht="18.75" customHeight="1" thickBot="1">
      <c r="A13" s="11"/>
      <c r="B13" s="11" t="s">
        <v>807</v>
      </c>
      <c r="C13" s="11"/>
      <c r="D13" s="11"/>
      <c r="E13" s="11"/>
      <c r="F13" s="11"/>
      <c r="G13" s="11"/>
      <c r="H13" s="11"/>
      <c r="I13" s="11" t="s">
        <v>808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s="89" customFormat="1" ht="18.75" customHeight="1" thickBot="1">
      <c r="A14" s="11"/>
      <c r="B14" s="11" t="s">
        <v>809</v>
      </c>
      <c r="C14" s="11"/>
      <c r="D14" s="11"/>
      <c r="E14" s="11"/>
      <c r="F14" s="11"/>
      <c r="G14" s="11"/>
      <c r="H14" s="11" t="s">
        <v>205</v>
      </c>
      <c r="I14" s="11" t="s">
        <v>810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s="89" customFormat="1" ht="18.75" customHeight="1" thickBot="1">
      <c r="A15" s="11"/>
      <c r="B15" s="11" t="s">
        <v>811</v>
      </c>
      <c r="C15" s="11"/>
      <c r="D15" s="11"/>
      <c r="E15" s="11"/>
      <c r="F15" s="11"/>
      <c r="G15" s="11"/>
      <c r="H15" s="11"/>
      <c r="I15" s="11" t="s">
        <v>812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s="89" customFormat="1" ht="18.75" customHeight="1" thickBot="1">
      <c r="A16" s="11">
        <v>3</v>
      </c>
      <c r="B16" s="11" t="s">
        <v>813</v>
      </c>
      <c r="C16" s="11" t="s">
        <v>814</v>
      </c>
      <c r="D16" s="11">
        <v>15</v>
      </c>
      <c r="E16" s="11" t="s">
        <v>161</v>
      </c>
      <c r="F16" s="11" t="s">
        <v>162</v>
      </c>
      <c r="G16" s="11" t="s">
        <v>815</v>
      </c>
      <c r="H16" s="11" t="s">
        <v>243</v>
      </c>
      <c r="I16" s="11" t="s">
        <v>816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s="89" customFormat="1" ht="18.75" customHeight="1" thickBot="1">
      <c r="A17" s="11"/>
      <c r="B17" s="11" t="s">
        <v>817</v>
      </c>
      <c r="C17" s="11"/>
      <c r="D17" s="11"/>
      <c r="E17" s="11"/>
      <c r="F17" s="11"/>
      <c r="G17" s="11"/>
      <c r="H17" s="11"/>
      <c r="I17" s="11" t="s">
        <v>818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s="89" customFormat="1" ht="18.75" customHeight="1" thickBot="1">
      <c r="A18" s="11"/>
      <c r="B18" s="11" t="s">
        <v>819</v>
      </c>
      <c r="C18" s="11"/>
      <c r="D18" s="11"/>
      <c r="E18" s="11"/>
      <c r="F18" s="11"/>
      <c r="G18" s="11"/>
      <c r="H18" s="11"/>
      <c r="I18" s="11" t="s">
        <v>820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s="89" customFormat="1" ht="18.75" customHeight="1" thickBot="1">
      <c r="A19" s="11"/>
      <c r="B19" s="11" t="s">
        <v>821</v>
      </c>
      <c r="C19" s="11"/>
      <c r="D19" s="11"/>
      <c r="E19" s="11"/>
      <c r="F19" s="11"/>
      <c r="G19" s="11"/>
      <c r="H19" s="11"/>
      <c r="I19" s="11" t="s">
        <v>822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s="89" customFormat="1" ht="18.75" customHeight="1" thickBot="1">
      <c r="A20" s="11"/>
      <c r="B20" s="11" t="s">
        <v>823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s="89" customFormat="1" ht="18.75" customHeight="1" thickBot="1">
      <c r="A21" s="11">
        <v>4</v>
      </c>
      <c r="B21" s="11" t="s">
        <v>824</v>
      </c>
      <c r="C21" s="11" t="s">
        <v>825</v>
      </c>
      <c r="D21" s="11">
        <v>15</v>
      </c>
      <c r="E21" s="11" t="s">
        <v>164</v>
      </c>
      <c r="F21" s="11" t="s">
        <v>237</v>
      </c>
      <c r="G21" s="11" t="s">
        <v>826</v>
      </c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s="89" customFormat="1" ht="18.75" customHeight="1" thickBot="1">
      <c r="A22" s="11"/>
      <c r="B22" s="11" t="s">
        <v>827</v>
      </c>
      <c r="C22" s="11"/>
      <c r="D22" s="11"/>
      <c r="E22" s="11"/>
      <c r="F22" s="11"/>
      <c r="G22" s="11"/>
      <c r="H22" s="11" t="s">
        <v>828</v>
      </c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s="89" customFormat="1" ht="18.75" customHeight="1" thickBot="1">
      <c r="A23" s="11"/>
      <c r="B23" s="11" t="s">
        <v>829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s="89" customFormat="1" ht="18.75" customHeight="1" thickBot="1">
      <c r="A24" s="11"/>
      <c r="B24" s="11" t="s">
        <v>830</v>
      </c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s="89" customFormat="1" ht="18.75" customHeight="1">
      <c r="A25" s="11"/>
      <c r="B25" s="11" t="s">
        <v>831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C4:E4"/>
    <mergeCell ref="A3:B3"/>
  </mergeCells>
  <dataValidations count="3">
    <dataValidation type="list" allowBlank="1" showErrorMessage="1" sqref="I2" xr:uid="{83892CE0-DBFA-4832-B850-F661F7DE54B1}">
      <formula1>$AG$4:$AG$9</formula1>
    </dataValidation>
    <dataValidation type="list" allowBlank="1" showErrorMessage="1" sqref="E2" xr:uid="{4EDC9209-ACA4-4514-9C34-7321C67121D1}">
      <formula1>$AF$4:$AF$15</formula1>
    </dataValidation>
    <dataValidation type="list" allowBlank="1" showErrorMessage="1" sqref="C2" xr:uid="{8FB53D11-16C1-4907-8A15-466C22F86FA4}">
      <formula1>$AE$4:$AE$27</formula1>
    </dataValidation>
  </dataValidation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1981-7EDB-4F89-AB44-93A5016382F7}">
  <dimension ref="A1:AG227"/>
  <sheetViews>
    <sheetView topLeftCell="A12" workbookViewId="0">
      <selection activeCell="B20" sqref="B20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21"/>
      <c r="B2" s="22" t="s">
        <v>1</v>
      </c>
      <c r="C2" s="23" t="s">
        <v>48</v>
      </c>
      <c r="D2" s="24" t="s">
        <v>2</v>
      </c>
      <c r="E2" s="64" t="s">
        <v>9</v>
      </c>
      <c r="F2" s="26"/>
      <c r="G2" s="26"/>
      <c r="H2" s="24" t="s">
        <v>3</v>
      </c>
      <c r="I2" s="27" t="s">
        <v>31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ht="18.75" customHeight="1" thickTop="1" thickBot="1">
      <c r="A3" s="28"/>
      <c r="B3" s="28"/>
      <c r="C3" s="28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 t="s">
        <v>4</v>
      </c>
      <c r="AF3" s="21" t="s">
        <v>5</v>
      </c>
      <c r="AG3" s="21" t="s">
        <v>6</v>
      </c>
    </row>
    <row r="4" spans="1:33" ht="18.75" customHeight="1" thickBot="1">
      <c r="A4" s="21"/>
      <c r="B4" s="22" t="s">
        <v>7</v>
      </c>
      <c r="C4" s="107" t="s">
        <v>497</v>
      </c>
      <c r="D4" s="99"/>
      <c r="E4" s="10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9" t="s">
        <v>8</v>
      </c>
      <c r="AF4" s="21" t="s">
        <v>9</v>
      </c>
      <c r="AG4" s="21" t="s">
        <v>10</v>
      </c>
    </row>
    <row r="5" spans="1:33" ht="18.75" customHeight="1" thickBot="1">
      <c r="A5" s="48" t="s">
        <v>11</v>
      </c>
      <c r="B5" s="48" t="s">
        <v>56</v>
      </c>
      <c r="C5" s="48" t="s">
        <v>13</v>
      </c>
      <c r="D5" s="48" t="s">
        <v>14</v>
      </c>
      <c r="E5" s="11" t="s">
        <v>15</v>
      </c>
      <c r="F5" s="11" t="s">
        <v>16</v>
      </c>
      <c r="G5" s="48" t="s">
        <v>17</v>
      </c>
      <c r="H5" s="48" t="s">
        <v>18</v>
      </c>
      <c r="I5" s="48" t="s">
        <v>19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9" t="s">
        <v>20</v>
      </c>
      <c r="AF5" s="21" t="s">
        <v>21</v>
      </c>
      <c r="AG5" s="21" t="s">
        <v>22</v>
      </c>
    </row>
    <row r="6" spans="1:33" ht="18.75" customHeight="1" thickBot="1">
      <c r="A6" s="48"/>
      <c r="B6" s="61" t="s">
        <v>498</v>
      </c>
      <c r="C6" s="62" t="s">
        <v>376</v>
      </c>
      <c r="D6" s="48">
        <v>15</v>
      </c>
      <c r="E6" s="65" t="s">
        <v>499</v>
      </c>
      <c r="F6" s="51" t="s">
        <v>500</v>
      </c>
      <c r="G6" s="54" t="s">
        <v>501</v>
      </c>
      <c r="H6" s="54" t="s">
        <v>502</v>
      </c>
      <c r="I6" s="54" t="s">
        <v>503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9" t="s">
        <v>23</v>
      </c>
      <c r="AF6" s="37" t="s">
        <v>24</v>
      </c>
      <c r="AG6" s="21" t="s">
        <v>25</v>
      </c>
    </row>
    <row r="7" spans="1:33" ht="18.75" customHeight="1" thickBot="1">
      <c r="A7" s="48"/>
      <c r="B7" s="54" t="s">
        <v>504</v>
      </c>
      <c r="C7" s="48"/>
      <c r="D7" s="48"/>
      <c r="E7" s="48"/>
      <c r="F7" s="48"/>
      <c r="G7" s="54" t="s">
        <v>505</v>
      </c>
      <c r="H7" s="54"/>
      <c r="I7" s="54" t="s">
        <v>506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9" t="s">
        <v>26</v>
      </c>
      <c r="AF7" s="39" t="s">
        <v>27</v>
      </c>
      <c r="AG7" s="21" t="s">
        <v>28</v>
      </c>
    </row>
    <row r="8" spans="1:33" ht="18.75" customHeight="1" thickBot="1">
      <c r="A8" s="48"/>
      <c r="B8" s="54" t="s">
        <v>507</v>
      </c>
      <c r="C8" s="48"/>
      <c r="D8" s="48"/>
      <c r="E8" s="48"/>
      <c r="F8" s="48"/>
      <c r="G8" s="54" t="s">
        <v>508</v>
      </c>
      <c r="H8" s="54"/>
      <c r="I8" s="54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9" t="s">
        <v>29</v>
      </c>
      <c r="AF8" s="29" t="s">
        <v>30</v>
      </c>
      <c r="AG8" s="21" t="s">
        <v>31</v>
      </c>
    </row>
    <row r="9" spans="1:33" ht="18.75" customHeight="1" thickBot="1">
      <c r="A9" s="48"/>
      <c r="B9" s="54" t="s">
        <v>509</v>
      </c>
      <c r="C9" s="48"/>
      <c r="D9" s="48"/>
      <c r="E9" s="48"/>
      <c r="F9" s="48"/>
      <c r="G9" s="54" t="s">
        <v>510</v>
      </c>
      <c r="H9" s="54"/>
      <c r="I9" s="54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9" t="s">
        <v>34</v>
      </c>
      <c r="AF9" s="29" t="s">
        <v>8</v>
      </c>
      <c r="AG9" s="21" t="s">
        <v>33</v>
      </c>
    </row>
    <row r="10" spans="1:33" ht="18.75" customHeight="1" thickBot="1">
      <c r="A10" s="48"/>
      <c r="B10" s="61" t="s">
        <v>511</v>
      </c>
      <c r="C10" s="62" t="s">
        <v>376</v>
      </c>
      <c r="D10" s="48">
        <v>15</v>
      </c>
      <c r="E10" s="51" t="s">
        <v>512</v>
      </c>
      <c r="F10" s="66" t="s">
        <v>513</v>
      </c>
      <c r="G10" s="54" t="s">
        <v>514</v>
      </c>
      <c r="H10" s="54" t="s">
        <v>515</v>
      </c>
      <c r="I10" s="54" t="s">
        <v>516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9" t="s">
        <v>35</v>
      </c>
      <c r="AF10" s="37" t="s">
        <v>20</v>
      </c>
      <c r="AG10" s="21"/>
    </row>
    <row r="11" spans="1:33" ht="18.75" customHeight="1" thickBot="1">
      <c r="A11" s="48"/>
      <c r="B11" s="54" t="s">
        <v>517</v>
      </c>
      <c r="C11" s="48"/>
      <c r="D11" s="48"/>
      <c r="E11" s="48"/>
      <c r="F11" s="48"/>
      <c r="G11" s="54" t="s">
        <v>518</v>
      </c>
      <c r="H11" s="54"/>
      <c r="I11" s="54" t="s">
        <v>519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9" t="s">
        <v>36</v>
      </c>
      <c r="AF11" s="45" t="s">
        <v>23</v>
      </c>
      <c r="AG11" s="21"/>
    </row>
    <row r="12" spans="1:33" ht="18.75" customHeight="1" thickBot="1">
      <c r="A12" s="48"/>
      <c r="B12" s="54" t="s">
        <v>947</v>
      </c>
      <c r="C12" s="48"/>
      <c r="D12" s="48"/>
      <c r="E12" s="48"/>
      <c r="F12" s="48"/>
      <c r="G12" s="54" t="s">
        <v>520</v>
      </c>
      <c r="H12" s="54"/>
      <c r="I12" s="54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9" t="s">
        <v>38</v>
      </c>
      <c r="AF12" s="46" t="s">
        <v>37</v>
      </c>
      <c r="AG12" s="21"/>
    </row>
    <row r="13" spans="1:33" ht="18.75" customHeight="1" thickBot="1">
      <c r="A13" s="48"/>
      <c r="B13" s="54" t="s">
        <v>521</v>
      </c>
      <c r="C13" s="48"/>
      <c r="D13" s="48"/>
      <c r="E13" s="48"/>
      <c r="F13" s="48"/>
      <c r="G13" s="54" t="s">
        <v>522</v>
      </c>
      <c r="H13" s="54"/>
      <c r="I13" s="54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9" t="s">
        <v>40</v>
      </c>
      <c r="AF13" s="45" t="s">
        <v>39</v>
      </c>
      <c r="AG13" s="21"/>
    </row>
    <row r="14" spans="1:33" ht="18.75" customHeight="1" thickBot="1">
      <c r="A14" s="48"/>
      <c r="B14" s="54" t="s">
        <v>523</v>
      </c>
      <c r="C14" s="62" t="s">
        <v>376</v>
      </c>
      <c r="D14" s="48">
        <v>15</v>
      </c>
      <c r="E14" s="51" t="s">
        <v>524</v>
      </c>
      <c r="F14" s="51" t="s">
        <v>440</v>
      </c>
      <c r="G14" s="54" t="s">
        <v>525</v>
      </c>
      <c r="H14" s="54" t="s">
        <v>526</v>
      </c>
      <c r="I14" s="54" t="s">
        <v>527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9" t="s">
        <v>42</v>
      </c>
      <c r="AF14" s="45" t="s">
        <v>41</v>
      </c>
      <c r="AG14" s="21"/>
    </row>
    <row r="15" spans="1:33" ht="18.75" customHeight="1" thickBot="1">
      <c r="A15" s="48"/>
      <c r="B15" s="54" t="s">
        <v>528</v>
      </c>
      <c r="C15" s="48"/>
      <c r="D15" s="48"/>
      <c r="E15" s="48"/>
      <c r="F15" s="48"/>
      <c r="G15" s="54" t="s">
        <v>529</v>
      </c>
      <c r="H15" s="54"/>
      <c r="I15" s="54" t="s">
        <v>530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9" t="s">
        <v>44</v>
      </c>
      <c r="AF15" s="21"/>
      <c r="AG15" s="21"/>
    </row>
    <row r="16" spans="1:33" ht="18.75" customHeight="1" thickBot="1">
      <c r="A16" s="48"/>
      <c r="B16" s="54" t="s">
        <v>531</v>
      </c>
      <c r="C16" s="48"/>
      <c r="D16" s="48"/>
      <c r="E16" s="48"/>
      <c r="F16" s="48"/>
      <c r="G16" s="54" t="s">
        <v>532</v>
      </c>
      <c r="H16" s="54"/>
      <c r="I16" s="54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9" t="s">
        <v>45</v>
      </c>
      <c r="AF16" s="21"/>
      <c r="AG16" s="21"/>
    </row>
    <row r="17" spans="1:33" ht="18.75" customHeight="1" thickBot="1">
      <c r="A17" s="48"/>
      <c r="B17" s="54" t="s">
        <v>533</v>
      </c>
      <c r="C17" s="48"/>
      <c r="D17" s="48"/>
      <c r="E17" s="48"/>
      <c r="F17" s="48"/>
      <c r="G17" s="54" t="s">
        <v>534</v>
      </c>
      <c r="H17" s="54"/>
      <c r="I17" s="54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9" t="s">
        <v>47</v>
      </c>
      <c r="AF17" s="21"/>
      <c r="AG17" s="21"/>
    </row>
    <row r="18" spans="1:33" ht="18.75" customHeight="1" thickBot="1">
      <c r="A18" s="48"/>
      <c r="B18" s="61" t="s">
        <v>535</v>
      </c>
      <c r="C18" s="62" t="s">
        <v>376</v>
      </c>
      <c r="D18" s="48">
        <v>15</v>
      </c>
      <c r="E18" s="51" t="s">
        <v>536</v>
      </c>
      <c r="F18" s="51" t="s">
        <v>537</v>
      </c>
      <c r="G18" s="54" t="s">
        <v>538</v>
      </c>
      <c r="H18" s="54" t="s">
        <v>539</v>
      </c>
      <c r="I18" s="54" t="s">
        <v>540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9" t="s">
        <v>48</v>
      </c>
      <c r="AF18" s="21"/>
      <c r="AG18" s="21"/>
    </row>
    <row r="19" spans="1:33" ht="18.75" customHeight="1" thickBot="1">
      <c r="A19" s="48"/>
      <c r="B19" s="54"/>
      <c r="C19" s="48"/>
      <c r="D19" s="48"/>
      <c r="E19" s="48"/>
      <c r="F19" s="48"/>
      <c r="G19" s="54" t="s">
        <v>541</v>
      </c>
      <c r="H19" s="54"/>
      <c r="I19" s="5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9" t="s">
        <v>49</v>
      </c>
      <c r="AF19" s="21"/>
      <c r="AG19" s="21"/>
    </row>
    <row r="20" spans="1:33" ht="18.75" customHeight="1" thickBot="1">
      <c r="A20" s="48"/>
      <c r="B20" s="54"/>
      <c r="C20" s="48"/>
      <c r="D20" s="48"/>
      <c r="E20" s="48"/>
      <c r="F20" s="48"/>
      <c r="G20" s="54" t="s">
        <v>542</v>
      </c>
      <c r="H20" s="54"/>
      <c r="I20" s="54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9" t="s">
        <v>50</v>
      </c>
      <c r="AF20" s="21"/>
      <c r="AG20" s="21"/>
    </row>
    <row r="21" spans="1:33" ht="18.75" customHeight="1" thickBot="1">
      <c r="A21" s="48"/>
      <c r="B21" s="54"/>
      <c r="C21" s="48"/>
      <c r="D21" s="48"/>
      <c r="E21" s="48"/>
      <c r="F21" s="48"/>
      <c r="G21" s="54" t="s">
        <v>543</v>
      </c>
      <c r="H21" s="54"/>
      <c r="I21" s="54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9" t="s">
        <v>51</v>
      </c>
      <c r="AF21" s="21"/>
      <c r="AG21" s="21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2">
    <mergeCell ref="A1:L1"/>
    <mergeCell ref="C4:E4"/>
  </mergeCells>
  <dataValidations count="3">
    <dataValidation type="list" allowBlank="1" showErrorMessage="1" sqref="I2" xr:uid="{A9C6947C-4DE6-4298-BD20-DC2A7D1A15F1}">
      <formula1>$AG$4:$AG$9</formula1>
    </dataValidation>
    <dataValidation type="list" allowBlank="1" showErrorMessage="1" sqref="E2" xr:uid="{312674FF-6587-4704-8E11-D0A84F9D5A8E}">
      <formula1>$AF$4:$AF$14</formula1>
    </dataValidation>
    <dataValidation type="list" allowBlank="1" showErrorMessage="1" sqref="C2" xr:uid="{F97ADB4A-A77A-4526-B37C-1AF3AC2190BA}">
      <formula1>$AE$4:$AE$26</formula1>
    </dataValidation>
  </dataValidation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227"/>
  <sheetViews>
    <sheetView topLeftCell="B6" workbookViewId="0">
      <selection activeCell="C26" sqref="C26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94" t="s">
        <v>545</v>
      </c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1" t="s">
        <v>252</v>
      </c>
      <c r="C6" s="11" t="s">
        <v>65</v>
      </c>
      <c r="D6" s="11">
        <v>15</v>
      </c>
      <c r="E6" s="11" t="s">
        <v>198</v>
      </c>
      <c r="F6" s="11" t="s">
        <v>103</v>
      </c>
      <c r="G6" s="11" t="s">
        <v>294</v>
      </c>
      <c r="H6" s="11" t="s">
        <v>205</v>
      </c>
      <c r="I6" s="11" t="s">
        <v>297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 t="s">
        <v>253</v>
      </c>
      <c r="C7" s="11"/>
      <c r="D7" s="11"/>
      <c r="E7" s="11"/>
      <c r="F7" s="11"/>
      <c r="G7" s="11"/>
      <c r="H7" s="11"/>
      <c r="I7" s="11" t="s">
        <v>298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 t="s">
        <v>254</v>
      </c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 t="s">
        <v>255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 t="s">
        <v>256</v>
      </c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>
        <v>2</v>
      </c>
      <c r="B11" s="11" t="s">
        <v>257</v>
      </c>
      <c r="C11" s="11" t="s">
        <v>65</v>
      </c>
      <c r="D11" s="11">
        <v>15</v>
      </c>
      <c r="E11" s="11" t="s">
        <v>199</v>
      </c>
      <c r="F11" s="11" t="s">
        <v>104</v>
      </c>
      <c r="G11" s="11" t="s">
        <v>295</v>
      </c>
      <c r="H11" s="11" t="s">
        <v>205</v>
      </c>
      <c r="I11" s="11" t="s">
        <v>299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 t="s">
        <v>258</v>
      </c>
      <c r="C12" s="11"/>
      <c r="D12" s="11"/>
      <c r="E12" s="11"/>
      <c r="F12" s="11"/>
      <c r="G12" s="11"/>
      <c r="H12" s="11"/>
      <c r="I12" s="11" t="s">
        <v>298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 t="s">
        <v>259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 t="s">
        <v>260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 t="s">
        <v>261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>
        <v>3</v>
      </c>
      <c r="B16" s="11" t="s">
        <v>262</v>
      </c>
      <c r="C16" s="11" t="s">
        <v>65</v>
      </c>
      <c r="D16" s="11">
        <v>15</v>
      </c>
      <c r="E16" s="11" t="s">
        <v>105</v>
      </c>
      <c r="F16" s="11" t="s">
        <v>289</v>
      </c>
      <c r="G16" s="11" t="s">
        <v>296</v>
      </c>
      <c r="H16" s="11" t="s">
        <v>205</v>
      </c>
      <c r="I16" s="11" t="s">
        <v>300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 t="s">
        <v>263</v>
      </c>
      <c r="C17" s="11"/>
      <c r="D17" s="11"/>
      <c r="E17" s="11"/>
      <c r="F17" s="11"/>
      <c r="G17" s="11"/>
      <c r="H17" s="11"/>
      <c r="I17" s="11" t="s">
        <v>301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 t="s">
        <v>264</v>
      </c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 t="s">
        <v>265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>
        <v>4</v>
      </c>
      <c r="B20" s="11" t="s">
        <v>266</v>
      </c>
      <c r="C20" s="11" t="s">
        <v>65</v>
      </c>
      <c r="D20" s="11">
        <v>15</v>
      </c>
      <c r="E20" s="11" t="s">
        <v>290</v>
      </c>
      <c r="F20" s="11" t="s">
        <v>106</v>
      </c>
      <c r="G20" s="11" t="s">
        <v>302</v>
      </c>
      <c r="H20" s="11" t="s">
        <v>205</v>
      </c>
      <c r="I20" s="11" t="s">
        <v>303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 t="s">
        <v>267</v>
      </c>
      <c r="C21" s="11"/>
      <c r="D21" s="11"/>
      <c r="E21" s="11"/>
      <c r="F21" s="11"/>
      <c r="G21" s="11"/>
      <c r="H21" s="11"/>
      <c r="I21" s="11" t="s">
        <v>304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 t="s">
        <v>268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 t="s">
        <v>269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C00-000000000000}">
      <formula1>$AE$4:$AE$27</formula1>
    </dataValidation>
    <dataValidation type="list" allowBlank="1" showErrorMessage="1" sqref="I2" xr:uid="{00000000-0002-0000-0C00-000001000000}">
      <formula1>$AG$4:$AG$9</formula1>
    </dataValidation>
    <dataValidation type="list" allowBlank="1" showErrorMessage="1" sqref="E2" xr:uid="{00000000-0002-0000-0C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970C-C074-4D3B-BA2E-EEB7C635320D}">
  <dimension ref="A1:AG227"/>
  <sheetViews>
    <sheetView topLeftCell="F4" workbookViewId="0">
      <selection activeCell="F22" sqref="F22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21"/>
      <c r="B2" s="22" t="s">
        <v>1</v>
      </c>
      <c r="C2" s="23" t="s">
        <v>48</v>
      </c>
      <c r="D2" s="24" t="s">
        <v>2</v>
      </c>
      <c r="E2" s="25" t="s">
        <v>9</v>
      </c>
      <c r="F2" s="26"/>
      <c r="G2" s="26"/>
      <c r="H2" s="24" t="s">
        <v>3</v>
      </c>
      <c r="I2" s="27" t="s">
        <v>31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ht="18.75" customHeight="1" thickTop="1" thickBot="1">
      <c r="A3" s="28"/>
      <c r="B3" s="28"/>
      <c r="C3" s="28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 t="s">
        <v>4</v>
      </c>
      <c r="AF3" s="21" t="s">
        <v>5</v>
      </c>
      <c r="AG3" s="21" t="s">
        <v>6</v>
      </c>
    </row>
    <row r="4" spans="1:33" ht="18.75" customHeight="1" thickBot="1">
      <c r="A4" s="21"/>
      <c r="B4" s="22" t="s">
        <v>7</v>
      </c>
      <c r="C4" s="107" t="s">
        <v>546</v>
      </c>
      <c r="D4" s="99"/>
      <c r="E4" s="10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9" t="s">
        <v>8</v>
      </c>
      <c r="AF4" s="21" t="s">
        <v>9</v>
      </c>
      <c r="AG4" s="21" t="s">
        <v>10</v>
      </c>
    </row>
    <row r="5" spans="1:33" ht="18.75" customHeight="1" thickBot="1">
      <c r="A5" s="48" t="s">
        <v>11</v>
      </c>
      <c r="B5" s="48" t="s">
        <v>56</v>
      </c>
      <c r="C5" s="48" t="s">
        <v>13</v>
      </c>
      <c r="D5" s="48" t="s">
        <v>14</v>
      </c>
      <c r="E5" s="11" t="s">
        <v>15</v>
      </c>
      <c r="F5" s="11" t="s">
        <v>16</v>
      </c>
      <c r="G5" s="48" t="s">
        <v>17</v>
      </c>
      <c r="H5" s="48" t="s">
        <v>18</v>
      </c>
      <c r="I5" s="48" t="s">
        <v>19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9" t="s">
        <v>20</v>
      </c>
      <c r="AF5" s="21" t="s">
        <v>21</v>
      </c>
      <c r="AG5" s="21" t="s">
        <v>22</v>
      </c>
    </row>
    <row r="6" spans="1:33" ht="18.75" customHeight="1" thickBot="1">
      <c r="A6" s="48">
        <v>1</v>
      </c>
      <c r="B6" s="54" t="s">
        <v>547</v>
      </c>
      <c r="C6" s="48" t="s">
        <v>376</v>
      </c>
      <c r="D6" s="48">
        <v>15</v>
      </c>
      <c r="E6" s="65" t="s">
        <v>377</v>
      </c>
      <c r="F6" s="51" t="s">
        <v>420</v>
      </c>
      <c r="G6" s="54" t="s">
        <v>548</v>
      </c>
      <c r="H6" s="53" t="s">
        <v>549</v>
      </c>
      <c r="I6" s="54" t="s">
        <v>550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9" t="s">
        <v>23</v>
      </c>
      <c r="AF6" s="37" t="s">
        <v>24</v>
      </c>
      <c r="AG6" s="21" t="s">
        <v>25</v>
      </c>
    </row>
    <row r="7" spans="1:33" ht="18.75" customHeight="1" thickBot="1">
      <c r="A7" s="48"/>
      <c r="B7" s="52" t="s">
        <v>551</v>
      </c>
      <c r="C7" s="48"/>
      <c r="D7" s="48"/>
      <c r="E7" s="48"/>
      <c r="F7" s="48"/>
      <c r="G7" s="54" t="s">
        <v>552</v>
      </c>
      <c r="H7" s="54"/>
      <c r="I7" s="54" t="s">
        <v>553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9" t="s">
        <v>26</v>
      </c>
      <c r="AF7" s="39" t="s">
        <v>27</v>
      </c>
      <c r="AG7" s="21" t="s">
        <v>28</v>
      </c>
    </row>
    <row r="8" spans="1:33" ht="18.75" customHeight="1" thickBot="1">
      <c r="A8" s="48"/>
      <c r="B8" s="62" t="s">
        <v>554</v>
      </c>
      <c r="C8" s="48"/>
      <c r="D8" s="48"/>
      <c r="E8" s="48"/>
      <c r="F8" s="48"/>
      <c r="G8" s="54"/>
      <c r="H8" s="54"/>
      <c r="I8" s="54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9" t="s">
        <v>29</v>
      </c>
      <c r="AF8" s="29" t="s">
        <v>30</v>
      </c>
      <c r="AG8" s="21" t="s">
        <v>31</v>
      </c>
    </row>
    <row r="9" spans="1:33" ht="18.75" customHeight="1" thickBot="1">
      <c r="A9" s="48"/>
      <c r="B9" s="54" t="s">
        <v>555</v>
      </c>
      <c r="C9" s="48"/>
      <c r="D9" s="48"/>
      <c r="E9" s="48"/>
      <c r="F9" s="48"/>
      <c r="G9" s="54"/>
      <c r="H9" s="54"/>
      <c r="I9" s="54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9" t="s">
        <v>34</v>
      </c>
      <c r="AF9" s="29" t="s">
        <v>8</v>
      </c>
      <c r="AG9" s="21" t="s">
        <v>33</v>
      </c>
    </row>
    <row r="10" spans="1:33" ht="18.75" customHeight="1" thickBot="1">
      <c r="B10" s="67" t="s">
        <v>556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9" t="s">
        <v>35</v>
      </c>
      <c r="AF10" s="37" t="s">
        <v>20</v>
      </c>
      <c r="AG10" s="21"/>
    </row>
    <row r="11" spans="1:33" ht="18.75" customHeight="1" thickBot="1">
      <c r="A11" s="48">
        <v>2</v>
      </c>
      <c r="B11" s="54" t="s">
        <v>557</v>
      </c>
      <c r="C11" s="48" t="s">
        <v>376</v>
      </c>
      <c r="D11" s="48">
        <v>15</v>
      </c>
      <c r="E11" s="65" t="s">
        <v>558</v>
      </c>
      <c r="F11" s="48" t="s">
        <v>431</v>
      </c>
      <c r="G11" s="54" t="s">
        <v>559</v>
      </c>
      <c r="H11" s="54" t="s">
        <v>560</v>
      </c>
      <c r="I11" s="54" t="s">
        <v>550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9" t="s">
        <v>36</v>
      </c>
      <c r="AF11" s="45" t="s">
        <v>23</v>
      </c>
      <c r="AG11" s="21"/>
    </row>
    <row r="12" spans="1:33" ht="18.75" customHeight="1" thickBot="1">
      <c r="B12" s="67" t="s">
        <v>561</v>
      </c>
      <c r="I12" s="54" t="s">
        <v>553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9" t="s">
        <v>38</v>
      </c>
      <c r="AF12" s="46" t="s">
        <v>37</v>
      </c>
      <c r="AG12" s="21"/>
    </row>
    <row r="13" spans="1:33" ht="18.75" customHeight="1" thickBot="1">
      <c r="A13" s="48"/>
      <c r="B13" s="54" t="s">
        <v>562</v>
      </c>
      <c r="C13" s="48"/>
      <c r="D13" s="48"/>
      <c r="E13" s="48"/>
      <c r="F13" s="48"/>
      <c r="G13" s="54"/>
      <c r="H13" s="54"/>
      <c r="I13" s="54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9" t="s">
        <v>40</v>
      </c>
      <c r="AF13" s="45" t="s">
        <v>39</v>
      </c>
      <c r="AG13" s="21"/>
    </row>
    <row r="14" spans="1:33" ht="18.75" customHeight="1" thickBot="1">
      <c r="B14" s="67" t="s">
        <v>563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9" t="s">
        <v>42</v>
      </c>
      <c r="AF14" s="45" t="s">
        <v>41</v>
      </c>
      <c r="AG14" s="21"/>
    </row>
    <row r="15" spans="1:33" ht="18.75" customHeight="1" thickBot="1">
      <c r="A15" s="48"/>
      <c r="B15" s="54" t="s">
        <v>564</v>
      </c>
      <c r="C15" s="48"/>
      <c r="D15" s="48"/>
      <c r="E15" s="48"/>
      <c r="F15" s="48"/>
      <c r="G15" s="54"/>
      <c r="H15" s="54"/>
      <c r="I15" s="54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9" t="s">
        <v>44</v>
      </c>
      <c r="AF15" s="21"/>
      <c r="AG15" s="21"/>
    </row>
    <row r="16" spans="1:33" ht="18.75" customHeight="1" thickBot="1">
      <c r="A16" s="48">
        <v>3</v>
      </c>
      <c r="B16" s="53" t="s">
        <v>565</v>
      </c>
      <c r="C16" s="48" t="s">
        <v>376</v>
      </c>
      <c r="D16" s="48">
        <v>15</v>
      </c>
      <c r="E16" s="48" t="s">
        <v>439</v>
      </c>
      <c r="F16" s="48" t="s">
        <v>440</v>
      </c>
      <c r="G16" s="54" t="s">
        <v>566</v>
      </c>
      <c r="H16" s="53" t="s">
        <v>567</v>
      </c>
      <c r="I16" s="54" t="s">
        <v>550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9" t="s">
        <v>45</v>
      </c>
      <c r="AF16" s="21"/>
      <c r="AG16" s="21"/>
    </row>
    <row r="17" spans="1:33" ht="18.75" customHeight="1" thickBot="1">
      <c r="A17" s="48"/>
      <c r="B17" s="52" t="s">
        <v>568</v>
      </c>
      <c r="C17" s="48"/>
      <c r="D17" s="48"/>
      <c r="E17" s="48"/>
      <c r="F17" s="48"/>
      <c r="G17" s="68" t="s">
        <v>569</v>
      </c>
      <c r="H17" s="54"/>
      <c r="I17" s="54" t="s">
        <v>553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9" t="s">
        <v>47</v>
      </c>
      <c r="AF17" s="21"/>
      <c r="AG17" s="21"/>
    </row>
    <row r="18" spans="1:33" ht="18.75" customHeight="1" thickBot="1">
      <c r="B18" s="52" t="s">
        <v>570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9" t="s">
        <v>48</v>
      </c>
      <c r="AF18" s="21"/>
      <c r="AG18" s="21"/>
    </row>
    <row r="19" spans="1:33" ht="18.75" customHeight="1" thickBot="1">
      <c r="A19" s="48"/>
      <c r="B19" s="54" t="s">
        <v>571</v>
      </c>
      <c r="C19" s="48"/>
      <c r="D19" s="48"/>
      <c r="E19" s="48"/>
      <c r="F19" s="48"/>
      <c r="G19" s="54"/>
      <c r="H19" s="54"/>
      <c r="I19" s="5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9" t="s">
        <v>49</v>
      </c>
      <c r="AF19" s="21"/>
      <c r="AG19" s="21"/>
    </row>
    <row r="20" spans="1:33" ht="18.75" customHeight="1" thickBot="1">
      <c r="A20" s="48"/>
      <c r="B20" s="54" t="s">
        <v>572</v>
      </c>
      <c r="C20" s="48"/>
      <c r="D20" s="48"/>
      <c r="E20" s="48"/>
      <c r="F20" s="48"/>
      <c r="G20" s="54"/>
      <c r="H20" s="54"/>
      <c r="I20" s="54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9" t="s">
        <v>50</v>
      </c>
      <c r="AF20" s="21"/>
      <c r="AG20" s="21"/>
    </row>
    <row r="21" spans="1:33" ht="18.75" customHeight="1" thickBot="1">
      <c r="A21" s="48">
        <v>4</v>
      </c>
      <c r="B21" s="69" t="s">
        <v>573</v>
      </c>
      <c r="C21" s="48" t="s">
        <v>376</v>
      </c>
      <c r="D21" s="48">
        <v>15</v>
      </c>
      <c r="E21" s="48" t="s">
        <v>448</v>
      </c>
      <c r="F21" s="48" t="s">
        <v>449</v>
      </c>
      <c r="G21" s="54" t="s">
        <v>574</v>
      </c>
      <c r="H21" s="54" t="s">
        <v>575</v>
      </c>
      <c r="I21" s="54" t="s">
        <v>550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9" t="s">
        <v>51</v>
      </c>
      <c r="AF21" s="21"/>
      <c r="AG21" s="21"/>
    </row>
    <row r="22" spans="1:33" ht="18.75" customHeight="1" thickBot="1">
      <c r="A22" s="48"/>
      <c r="B22" s="70" t="s">
        <v>576</v>
      </c>
      <c r="C22" s="48"/>
      <c r="D22" s="48"/>
      <c r="E22" s="48"/>
      <c r="F22" s="48"/>
      <c r="G22" s="54" t="s">
        <v>577</v>
      </c>
      <c r="H22" s="54"/>
      <c r="I22" s="54" t="s">
        <v>553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9" t="s">
        <v>52</v>
      </c>
      <c r="AF22" s="21"/>
      <c r="AG22" s="21"/>
    </row>
    <row r="23" spans="1:33" ht="18.75" customHeight="1" thickBot="1">
      <c r="A23" s="48"/>
      <c r="B23" s="70" t="s">
        <v>578</v>
      </c>
      <c r="C23" s="48"/>
      <c r="D23" s="48"/>
      <c r="E23" s="48"/>
      <c r="F23" s="48"/>
      <c r="G23" s="54"/>
      <c r="H23" s="54"/>
      <c r="I23" s="54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9" t="s">
        <v>53</v>
      </c>
      <c r="AF23" s="21"/>
      <c r="AG23" s="21"/>
    </row>
    <row r="24" spans="1:33" ht="18.75" customHeight="1" thickBot="1">
      <c r="A24" s="48"/>
      <c r="B24" s="54" t="s">
        <v>579</v>
      </c>
      <c r="C24" s="48"/>
      <c r="D24" s="48"/>
      <c r="E24" s="48"/>
      <c r="F24" s="48"/>
      <c r="G24" s="54"/>
      <c r="H24" s="54"/>
      <c r="I24" s="54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9" t="s">
        <v>54</v>
      </c>
      <c r="AF24" s="21"/>
      <c r="AG24" s="21"/>
    </row>
    <row r="25" spans="1:33" ht="18.75" customHeight="1">
      <c r="A25" s="48"/>
      <c r="B25" s="54" t="s">
        <v>580</v>
      </c>
      <c r="C25" s="48"/>
      <c r="D25" s="48"/>
      <c r="E25" s="48"/>
      <c r="F25" s="48"/>
      <c r="G25" s="54"/>
      <c r="H25" s="54"/>
      <c r="I25" s="54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71" t="s">
        <v>55</v>
      </c>
      <c r="AF25" s="21"/>
      <c r="AG25" s="2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2">
    <mergeCell ref="A1:L1"/>
    <mergeCell ref="C4:E4"/>
  </mergeCells>
  <dataValidations count="3">
    <dataValidation type="list" allowBlank="1" showErrorMessage="1" sqref="I2" xr:uid="{1DB1C250-CBCA-4658-A6A3-FAD8D76706E6}">
      <formula1>$AG$4:$AG$9</formula1>
    </dataValidation>
    <dataValidation type="list" allowBlank="1" showErrorMessage="1" sqref="E2" xr:uid="{69A3991B-F588-4DD9-B8FD-C56A59CF09BA}">
      <formula1>$AF$4:$AF$14</formula1>
    </dataValidation>
    <dataValidation type="list" allowBlank="1" showErrorMessage="1" sqref="C2" xr:uid="{5616162E-E240-45AB-82D1-9D1BA1D11BDB}">
      <formula1>$AE$4:$AE$26</formula1>
    </dataValidation>
  </dataValidation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C8D-09A1-442A-89CD-E455A1CB44D1}">
  <dimension ref="A1:AG227"/>
  <sheetViews>
    <sheetView topLeftCell="A8" workbookViewId="0">
      <selection activeCell="I26" sqref="I26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94" t="s">
        <v>544</v>
      </c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1" t="s">
        <v>270</v>
      </c>
      <c r="C6" s="11" t="s">
        <v>65</v>
      </c>
      <c r="D6" s="11">
        <v>15</v>
      </c>
      <c r="E6" s="11" t="s">
        <v>109</v>
      </c>
      <c r="F6" s="11" t="s">
        <v>111</v>
      </c>
      <c r="G6" s="11" t="s">
        <v>305</v>
      </c>
      <c r="H6" s="11" t="s">
        <v>100</v>
      </c>
      <c r="I6" s="11" t="s">
        <v>173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6" t="s">
        <v>53</v>
      </c>
      <c r="AF6" s="1"/>
      <c r="AG6" s="1"/>
    </row>
    <row r="7" spans="1:33" ht="18.75" customHeight="1">
      <c r="A7" s="11"/>
      <c r="B7" s="11" t="s">
        <v>271</v>
      </c>
      <c r="C7" s="11"/>
      <c r="D7" s="11"/>
      <c r="E7" s="11"/>
      <c r="F7" s="11"/>
      <c r="G7" s="11"/>
      <c r="H7" s="11"/>
      <c r="I7" s="11" t="s">
        <v>174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6" t="s">
        <v>54</v>
      </c>
      <c r="AF7" s="1"/>
      <c r="AG7" s="1"/>
    </row>
    <row r="8" spans="1:33" ht="18.75" customHeight="1">
      <c r="A8" s="11"/>
      <c r="B8" s="11" t="s">
        <v>272</v>
      </c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55</v>
      </c>
      <c r="AF8" s="1"/>
      <c r="AG8" s="1"/>
    </row>
    <row r="9" spans="1:33" ht="18.75" customHeight="1">
      <c r="A9" s="11"/>
      <c r="B9" s="11" t="s">
        <v>273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8.75" customHeight="1">
      <c r="A10" s="11">
        <v>2</v>
      </c>
      <c r="B10" s="11" t="s">
        <v>274</v>
      </c>
      <c r="C10" s="11" t="s">
        <v>65</v>
      </c>
      <c r="D10" s="11">
        <v>15</v>
      </c>
      <c r="E10" s="11" t="s">
        <v>112</v>
      </c>
      <c r="F10" s="11" t="s">
        <v>110</v>
      </c>
      <c r="G10" s="11" t="s">
        <v>306</v>
      </c>
      <c r="H10" s="11" t="s">
        <v>100</v>
      </c>
      <c r="I10" s="11" t="s">
        <v>173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8.75" customHeight="1">
      <c r="A11" s="11"/>
      <c r="B11" s="11" t="s">
        <v>275</v>
      </c>
      <c r="C11" s="11"/>
      <c r="D11" s="11"/>
      <c r="E11" s="11"/>
      <c r="F11" s="11"/>
      <c r="G11" s="11"/>
      <c r="H11" s="11"/>
      <c r="I11" s="11" t="s">
        <v>174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8.75" customHeight="1">
      <c r="A12" s="11"/>
      <c r="B12" s="11" t="s">
        <v>274</v>
      </c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8.75" customHeight="1">
      <c r="A13" s="11"/>
      <c r="B13" s="11" t="s">
        <v>276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8.75" customHeight="1">
      <c r="A14" s="11"/>
      <c r="B14" s="11" t="s">
        <v>277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8.75" customHeight="1">
      <c r="A15" s="11"/>
      <c r="B15" s="11" t="s">
        <v>278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8.75" customHeight="1">
      <c r="A16" s="11">
        <v>3</v>
      </c>
      <c r="B16" s="11" t="s">
        <v>279</v>
      </c>
      <c r="C16" s="11" t="s">
        <v>65</v>
      </c>
      <c r="D16" s="11">
        <v>15</v>
      </c>
      <c r="E16" s="11" t="s">
        <v>291</v>
      </c>
      <c r="F16" s="11" t="s">
        <v>157</v>
      </c>
      <c r="G16" s="11" t="s">
        <v>307</v>
      </c>
      <c r="H16" s="11" t="s">
        <v>100</v>
      </c>
      <c r="I16" s="11" t="s">
        <v>309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8.75" customHeight="1">
      <c r="A17" s="11"/>
      <c r="B17" s="11" t="s">
        <v>280</v>
      </c>
      <c r="C17" s="11"/>
      <c r="D17" s="11"/>
      <c r="E17" s="11"/>
      <c r="F17" s="11"/>
      <c r="G17" s="11" t="s">
        <v>308</v>
      </c>
      <c r="H17" s="11"/>
      <c r="I17" s="11" t="s">
        <v>310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.75" customHeight="1">
      <c r="A18" s="11"/>
      <c r="B18" s="11" t="s">
        <v>281</v>
      </c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.75" customHeight="1">
      <c r="A19" s="11"/>
      <c r="B19" s="11" t="s">
        <v>282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.75" customHeight="1">
      <c r="A20" s="11"/>
      <c r="B20" s="11" t="s">
        <v>283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.75" customHeight="1">
      <c r="A21" s="11">
        <v>4</v>
      </c>
      <c r="B21" s="11" t="s">
        <v>284</v>
      </c>
      <c r="C21" s="11" t="s">
        <v>65</v>
      </c>
      <c r="D21" s="11">
        <v>15</v>
      </c>
      <c r="E21" s="11" t="s">
        <v>292</v>
      </c>
      <c r="F21" s="11" t="s">
        <v>293</v>
      </c>
      <c r="G21" s="11" t="s">
        <v>311</v>
      </c>
      <c r="H21" s="11" t="s">
        <v>100</v>
      </c>
      <c r="I21" s="11" t="s">
        <v>173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1"/>
      <c r="B22" s="11" t="s">
        <v>285</v>
      </c>
      <c r="C22" s="11"/>
      <c r="D22" s="11"/>
      <c r="E22" s="11"/>
      <c r="F22" s="11"/>
      <c r="G22" s="11"/>
      <c r="H22" s="11"/>
      <c r="I22" s="11" t="s">
        <v>174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1"/>
      <c r="B23" s="11" t="s">
        <v>286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1"/>
      <c r="B24" s="11" t="s">
        <v>287</v>
      </c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1"/>
      <c r="B25" s="11" t="s">
        <v>288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1925F815-2845-4DC9-8224-6BF9DF790EC3}">
      <formula1>$AE$4:$AE$27</formula1>
    </dataValidation>
    <dataValidation type="list" allowBlank="1" showErrorMessage="1" sqref="I2" xr:uid="{DF7DF686-839E-4ADB-9888-8759A715869D}">
      <formula1>$AG$4:$AG$9</formula1>
    </dataValidation>
    <dataValidation type="list" allowBlank="1" showErrorMessage="1" sqref="E2" xr:uid="{CECA825F-5C0E-4141-A5E4-5C961184DEE2}">
      <formula1>$AF$4:$AF$15</formula1>
    </dataValidation>
  </dataValidations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C163-1280-4556-A0D7-D81B2E687BBF}">
  <dimension ref="A1:AG227"/>
  <sheetViews>
    <sheetView topLeftCell="F1" workbookViewId="0">
      <selection activeCell="E6" sqref="E6"/>
    </sheetView>
  </sheetViews>
  <sheetFormatPr defaultColWidth="14.44140625" defaultRowHeight="15" customHeight="1"/>
  <cols>
    <col min="1" max="1" width="9.21875" customWidth="1"/>
    <col min="2" max="2" width="38.77734375" bestFit="1" customWidth="1"/>
    <col min="3" max="3" width="36.5546875" bestFit="1" customWidth="1"/>
    <col min="4" max="4" width="18.5546875" customWidth="1"/>
    <col min="5" max="5" width="23.109375" bestFit="1" customWidth="1"/>
    <col min="6" max="6" width="22.33203125" bestFit="1" customWidth="1"/>
    <col min="7" max="7" width="48" customWidth="1"/>
    <col min="8" max="8" width="24.77734375" bestFit="1" customWidth="1"/>
    <col min="9" max="9" width="57.7773437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89" customFormat="1" ht="18.75" customHeight="1" thickBo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89" customFormat="1" ht="18.75" customHeight="1" thickTop="1" thickBot="1">
      <c r="A3" s="92"/>
      <c r="B3" s="9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s="89" customFormat="1" ht="18.75" customHeight="1" thickBot="1">
      <c r="A4" s="1"/>
      <c r="B4" s="2" t="s">
        <v>7</v>
      </c>
      <c r="C4" s="94" t="s">
        <v>876</v>
      </c>
      <c r="D4" s="99"/>
      <c r="E4" s="10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89" customFormat="1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s="89" customFormat="1" ht="18.75" customHeight="1" thickBot="1">
      <c r="A6" s="11">
        <v>1</v>
      </c>
      <c r="B6" s="11" t="s">
        <v>877</v>
      </c>
      <c r="C6" s="11" t="s">
        <v>814</v>
      </c>
      <c r="D6" s="11">
        <v>15</v>
      </c>
      <c r="E6" s="11" t="s">
        <v>198</v>
      </c>
      <c r="F6" s="11" t="s">
        <v>103</v>
      </c>
      <c r="G6" s="11" t="s">
        <v>878</v>
      </c>
      <c r="H6" s="11" t="s">
        <v>205</v>
      </c>
      <c r="I6" s="11" t="s">
        <v>879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s="89" customFormat="1" ht="18.75" customHeight="1" thickBot="1">
      <c r="A7" s="11"/>
      <c r="B7" s="11" t="s">
        <v>880</v>
      </c>
      <c r="C7" s="11"/>
      <c r="D7" s="11"/>
      <c r="E7" s="11"/>
      <c r="F7" s="11"/>
      <c r="G7" s="11" t="s">
        <v>881</v>
      </c>
      <c r="H7" s="11"/>
      <c r="I7" s="11" t="s">
        <v>882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s="89" customFormat="1" ht="18.75" customHeight="1" thickBot="1">
      <c r="A8" s="11"/>
      <c r="B8" s="11" t="s">
        <v>883</v>
      </c>
      <c r="C8" s="11"/>
      <c r="D8" s="11"/>
      <c r="E8" s="11"/>
      <c r="F8" s="11"/>
      <c r="G8" s="11" t="s">
        <v>884</v>
      </c>
      <c r="H8" s="11"/>
      <c r="I8" s="11" t="s">
        <v>885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s="89" customFormat="1" ht="18.75" customHeight="1" thickBot="1">
      <c r="A9" s="11"/>
      <c r="B9" s="11" t="s">
        <v>886</v>
      </c>
      <c r="C9" s="11"/>
      <c r="D9" s="11"/>
      <c r="E9" s="11"/>
      <c r="F9" s="11"/>
      <c r="G9" s="11" t="s">
        <v>887</v>
      </c>
      <c r="H9" s="11"/>
      <c r="I9" s="11" t="s">
        <v>888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s="89" customFormat="1" ht="18.75" customHeight="1" thickBot="1">
      <c r="A10" s="11"/>
      <c r="B10" s="11" t="s">
        <v>889</v>
      </c>
      <c r="C10" s="11"/>
      <c r="D10" s="11"/>
      <c r="E10" s="11"/>
      <c r="F10" s="11"/>
      <c r="G10" s="11" t="s">
        <v>890</v>
      </c>
      <c r="H10" s="11"/>
      <c r="I10" s="11" t="s">
        <v>891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s="89" customFormat="1" ht="18.75" customHeight="1" thickBot="1">
      <c r="A11" s="11"/>
      <c r="B11" s="11" t="s">
        <v>892</v>
      </c>
      <c r="C11" s="11"/>
      <c r="D11" s="11">
        <v>15</v>
      </c>
      <c r="E11" s="11" t="s">
        <v>199</v>
      </c>
      <c r="F11" s="11" t="s">
        <v>104</v>
      </c>
      <c r="G11" s="11"/>
      <c r="H11" s="11" t="s">
        <v>205</v>
      </c>
      <c r="I11" s="11" t="s">
        <v>893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s="89" customFormat="1" ht="18.75" customHeight="1" thickBot="1">
      <c r="A12" s="11"/>
      <c r="B12" s="11"/>
      <c r="C12" s="11"/>
      <c r="D12" s="11"/>
      <c r="E12" s="11"/>
      <c r="F12" s="11"/>
      <c r="G12" s="11"/>
      <c r="H12" s="11"/>
      <c r="I12" s="11" t="s">
        <v>894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s="89" customFormat="1" ht="18.75" customHeight="1" thickBot="1">
      <c r="A13" s="11">
        <v>2</v>
      </c>
      <c r="B13" s="11" t="s">
        <v>895</v>
      </c>
      <c r="C13" s="11" t="s">
        <v>814</v>
      </c>
      <c r="D13" s="11"/>
      <c r="E13" s="11"/>
      <c r="F13" s="11"/>
      <c r="G13" s="11"/>
      <c r="H13" s="11"/>
      <c r="I13" s="11" t="s">
        <v>896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s="89" customFormat="1" ht="18.75" customHeight="1" thickBot="1">
      <c r="A14" s="11"/>
      <c r="B14" s="11" t="s">
        <v>897</v>
      </c>
      <c r="C14" s="11"/>
      <c r="D14" s="11"/>
      <c r="E14" s="11"/>
      <c r="F14" s="11"/>
      <c r="G14" s="11"/>
      <c r="H14" s="11"/>
      <c r="I14" s="11" t="s">
        <v>898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s="89" customFormat="1" ht="18.75" customHeight="1" thickBot="1">
      <c r="A15" s="11"/>
      <c r="B15" s="11" t="s">
        <v>899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s="89" customFormat="1" ht="18.75" customHeight="1" thickBot="1">
      <c r="A16" s="11"/>
      <c r="B16" s="11" t="s">
        <v>900</v>
      </c>
      <c r="C16" s="11"/>
      <c r="D16" s="11">
        <v>15</v>
      </c>
      <c r="E16" s="11" t="s">
        <v>105</v>
      </c>
      <c r="F16" s="11" t="s">
        <v>289</v>
      </c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s="89" customFormat="1" ht="18.75" customHeight="1" thickBot="1">
      <c r="A17" s="11"/>
      <c r="B17" s="11" t="s">
        <v>901</v>
      </c>
      <c r="C17" s="11"/>
      <c r="D17" s="11"/>
      <c r="E17" s="11"/>
      <c r="F17" s="11"/>
      <c r="G17" s="11"/>
      <c r="H17" s="11" t="s">
        <v>902</v>
      </c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s="89" customFormat="1" ht="18.75" customHeight="1" thickBo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s="89" customFormat="1" ht="18.75" customHeight="1" thickBot="1">
      <c r="A19" s="11"/>
      <c r="B19" s="11" t="s">
        <v>903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s="89" customFormat="1" ht="18.75" customHeight="1" thickBot="1">
      <c r="A20" s="11"/>
      <c r="B20" s="11" t="s">
        <v>904</v>
      </c>
      <c r="C20" s="11"/>
      <c r="D20" s="11">
        <v>15</v>
      </c>
      <c r="E20" s="11" t="s">
        <v>290</v>
      </c>
      <c r="F20" s="11" t="s">
        <v>106</v>
      </c>
      <c r="G20" s="11"/>
      <c r="H20" s="11" t="s">
        <v>205</v>
      </c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s="89" customFormat="1" ht="18.75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s="89" customFormat="1" ht="18.75" customHeight="1" thickBot="1">
      <c r="A22" s="11">
        <v>3</v>
      </c>
      <c r="B22" s="11" t="s">
        <v>905</v>
      </c>
      <c r="C22" s="11" t="s">
        <v>814</v>
      </c>
      <c r="D22" s="11"/>
      <c r="E22" s="11"/>
      <c r="F22" s="11"/>
      <c r="G22" s="11" t="s">
        <v>906</v>
      </c>
      <c r="H22" s="11"/>
      <c r="I22" s="11" t="s">
        <v>907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s="89" customFormat="1" ht="18.75" customHeight="1" thickBot="1">
      <c r="A23" s="11"/>
      <c r="B23" s="11" t="s">
        <v>908</v>
      </c>
      <c r="C23" s="11"/>
      <c r="D23" s="11"/>
      <c r="E23" s="11"/>
      <c r="F23" s="11"/>
      <c r="G23" s="11" t="s">
        <v>909</v>
      </c>
      <c r="H23" s="11"/>
      <c r="I23" s="11" t="s">
        <v>910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s="89" customFormat="1" ht="18.75" customHeight="1" thickBot="1">
      <c r="A24" s="11"/>
      <c r="B24" s="11" t="s">
        <v>911</v>
      </c>
      <c r="C24" s="11"/>
      <c r="D24" s="11"/>
      <c r="E24" s="11"/>
      <c r="F24" s="11"/>
      <c r="G24" s="11" t="s">
        <v>912</v>
      </c>
      <c r="H24" s="11"/>
      <c r="I24" s="11" t="s">
        <v>913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s="89" customFormat="1" ht="18.75" customHeight="1">
      <c r="A25" s="11"/>
      <c r="B25" s="11" t="s">
        <v>914</v>
      </c>
      <c r="C25" s="11"/>
      <c r="D25" s="11">
        <v>15</v>
      </c>
      <c r="E25" s="11" t="s">
        <v>109</v>
      </c>
      <c r="F25" s="11" t="s">
        <v>111</v>
      </c>
      <c r="G25" s="11" t="s">
        <v>915</v>
      </c>
      <c r="H25" s="11"/>
      <c r="I25" s="11" t="s">
        <v>916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s="89" customFormat="1" ht="18.75" customHeight="1">
      <c r="A26" s="11"/>
      <c r="B26" s="11" t="s">
        <v>917</v>
      </c>
      <c r="C26" s="11"/>
      <c r="D26" s="11"/>
      <c r="E26" s="11"/>
      <c r="F26" s="11"/>
      <c r="G26" s="11"/>
      <c r="H26" s="11"/>
      <c r="I26" s="11" t="s">
        <v>918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s="89" customFormat="1" ht="18.75" customHeight="1">
      <c r="A27" s="11">
        <v>4</v>
      </c>
      <c r="B27" s="11" t="s">
        <v>919</v>
      </c>
      <c r="C27" s="11" t="s">
        <v>814</v>
      </c>
      <c r="D27" s="11"/>
      <c r="E27" s="11"/>
      <c r="F27" s="11"/>
      <c r="G27" s="11"/>
      <c r="H27" s="11"/>
      <c r="I27" s="11" t="s">
        <v>920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s="89" customFormat="1" ht="18.75" customHeight="1">
      <c r="A28" s="11"/>
      <c r="B28" s="11" t="s">
        <v>921</v>
      </c>
      <c r="C28" s="11"/>
      <c r="D28" s="11"/>
      <c r="E28" s="11"/>
      <c r="F28" s="11"/>
      <c r="G28" s="11"/>
      <c r="H28" s="11"/>
      <c r="I28" s="11" t="s">
        <v>922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9" customFormat="1" ht="18.75" customHeight="1">
      <c r="A29" s="11"/>
      <c r="B29" s="11" t="s">
        <v>923</v>
      </c>
      <c r="C29" s="11"/>
      <c r="D29" s="11">
        <v>15</v>
      </c>
      <c r="E29" s="11" t="s">
        <v>112</v>
      </c>
      <c r="F29" s="11" t="s">
        <v>110</v>
      </c>
      <c r="G29" s="11"/>
      <c r="H29" s="11"/>
      <c r="I29" s="11" t="s">
        <v>924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9" customFormat="1" ht="18.75" customHeight="1">
      <c r="A30" s="11"/>
      <c r="B30" s="11" t="s">
        <v>925</v>
      </c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89" customFormat="1" ht="18.75" customHeight="1">
      <c r="A31" s="11"/>
      <c r="B31" s="11" t="s">
        <v>926</v>
      </c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89" customFormat="1" ht="18.75" customHeight="1">
      <c r="A32" s="11"/>
      <c r="B32" s="11" t="s">
        <v>927</v>
      </c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89" customFormat="1" ht="18.75" customHeight="1">
      <c r="A33" s="11"/>
      <c r="B33" s="11" t="s">
        <v>928</v>
      </c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E2" xr:uid="{1CB370FD-AF3B-4F9F-9854-FE197296F26B}">
      <formula1>$AF$4:$AF$15</formula1>
    </dataValidation>
    <dataValidation type="list" allowBlank="1" showErrorMessage="1" sqref="I2" xr:uid="{CF112E96-BBE6-4308-A81A-C5BE0DA3F79A}">
      <formula1>$AG$4:$AG$9</formula1>
    </dataValidation>
    <dataValidation type="list" allowBlank="1" showErrorMessage="1" sqref="C2" xr:uid="{E29C541B-1DE1-4A8C-83D1-C405D34C1109}">
      <formula1>$AE$4:$AE$27</formula1>
    </dataValidation>
  </dataValidations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BFCA1-F541-4FF6-AC4D-34AAF5D46F2D}">
  <dimension ref="A1:AG227"/>
  <sheetViews>
    <sheetView workbookViewId="0">
      <selection activeCell="E9" sqref="E9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105" t="s">
        <v>649</v>
      </c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88" t="s">
        <v>642</v>
      </c>
      <c r="C6" s="11" t="s">
        <v>65</v>
      </c>
      <c r="D6" s="11">
        <v>15</v>
      </c>
      <c r="E6" s="11" t="s">
        <v>643</v>
      </c>
      <c r="F6" s="11" t="s">
        <v>158</v>
      </c>
      <c r="G6" s="11" t="s">
        <v>644</v>
      </c>
      <c r="H6" s="11" t="s">
        <v>208</v>
      </c>
      <c r="I6" s="11" t="s">
        <v>173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8.75" customHeight="1">
      <c r="A7" s="11"/>
      <c r="B7" s="11" t="s">
        <v>645</v>
      </c>
      <c r="C7" s="11"/>
      <c r="D7" s="11"/>
      <c r="E7" s="11"/>
      <c r="F7" s="11"/>
      <c r="G7" s="11"/>
      <c r="H7" s="11"/>
      <c r="I7" s="11" t="s">
        <v>174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8.75" customHeight="1">
      <c r="A8" s="11"/>
      <c r="B8" s="11" t="s">
        <v>646</v>
      </c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8.75" customHeight="1">
      <c r="A9" s="11"/>
      <c r="B9" s="11" t="s">
        <v>647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8.75" customHeight="1">
      <c r="A10" s="11">
        <v>2</v>
      </c>
      <c r="B10" s="88" t="s">
        <v>651</v>
      </c>
      <c r="C10" s="75" t="s">
        <v>648</v>
      </c>
      <c r="D10" s="11">
        <v>15</v>
      </c>
      <c r="E10" s="75" t="s">
        <v>655</v>
      </c>
      <c r="F10" s="75" t="s">
        <v>656</v>
      </c>
      <c r="G10" s="11" t="s">
        <v>644</v>
      </c>
      <c r="H10" s="11" t="s">
        <v>208</v>
      </c>
      <c r="I10" s="11" t="s">
        <v>173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8.75" customHeight="1">
      <c r="A11" s="11"/>
      <c r="B11" s="75" t="s">
        <v>650</v>
      </c>
      <c r="C11" s="11"/>
      <c r="D11" s="11"/>
      <c r="E11" s="11"/>
      <c r="F11" s="11"/>
      <c r="G11" s="11"/>
      <c r="H11" s="11"/>
      <c r="I11" s="11" t="s">
        <v>174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8.75" customHeight="1">
      <c r="A12" s="11"/>
      <c r="B12" s="75" t="s">
        <v>652</v>
      </c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8.75" customHeight="1">
      <c r="A13" s="11"/>
      <c r="B13" s="75" t="s">
        <v>653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8.75" customHeight="1">
      <c r="A14" s="11"/>
      <c r="B14" s="75" t="s">
        <v>654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24D03F39-EB59-4243-AEDC-B0148BEDF8DD}">
      <formula1>$AE$4:$AE$27</formula1>
    </dataValidation>
    <dataValidation type="list" allowBlank="1" showErrorMessage="1" sqref="I2" xr:uid="{50C05F59-CA66-4C35-93FA-62629429F748}">
      <formula1>$AG$4:$AG$9</formula1>
    </dataValidation>
    <dataValidation type="list" allowBlank="1" showErrorMessage="1" sqref="E2" xr:uid="{864621F9-3F67-4204-8560-76D372B6063F}">
      <formula1>$AF$4:$AF$15</formula1>
    </dataValidation>
  </dataValidation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7432-7B55-4787-8994-43D701DC40EF}">
  <dimension ref="A1:AG227"/>
  <sheetViews>
    <sheetView workbookViewId="0">
      <selection activeCell="G18" sqref="G18"/>
    </sheetView>
  </sheetViews>
  <sheetFormatPr defaultColWidth="14.44140625" defaultRowHeight="15" customHeight="1"/>
  <cols>
    <col min="1" max="1" width="9.21875" customWidth="1"/>
    <col min="2" max="2" width="42.21875" bestFit="1" customWidth="1"/>
    <col min="3" max="3" width="36.5546875" bestFit="1" customWidth="1"/>
    <col min="4" max="4" width="16.21875" bestFit="1" customWidth="1"/>
    <col min="5" max="5" width="26.6640625" bestFit="1" customWidth="1"/>
    <col min="6" max="6" width="25.5546875" bestFit="1" customWidth="1"/>
    <col min="7" max="7" width="48" customWidth="1"/>
    <col min="8" max="8" width="31.44140625" bestFit="1" customWidth="1"/>
    <col min="9" max="9" width="39.2187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72"/>
      <c r="B4" s="73" t="s">
        <v>7</v>
      </c>
      <c r="C4" s="108" t="s">
        <v>615</v>
      </c>
      <c r="D4" s="109"/>
      <c r="E4" s="110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4" t="s">
        <v>8</v>
      </c>
      <c r="AF4" s="72" t="s">
        <v>9</v>
      </c>
      <c r="AG4" s="72" t="s">
        <v>10</v>
      </c>
    </row>
    <row r="5" spans="1:33" ht="18.75" customHeight="1" thickBot="1">
      <c r="A5" s="62" t="s">
        <v>11</v>
      </c>
      <c r="B5" s="62" t="s">
        <v>56</v>
      </c>
      <c r="C5" s="62" t="s">
        <v>13</v>
      </c>
      <c r="D5" s="62" t="s">
        <v>14</v>
      </c>
      <c r="E5" s="75" t="s">
        <v>15</v>
      </c>
      <c r="F5" s="75" t="s">
        <v>16</v>
      </c>
      <c r="G5" s="62" t="s">
        <v>17</v>
      </c>
      <c r="H5" s="62" t="s">
        <v>18</v>
      </c>
      <c r="I5" s="62" t="s">
        <v>19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4" t="s">
        <v>20</v>
      </c>
      <c r="AF5" s="72" t="s">
        <v>21</v>
      </c>
      <c r="AG5" s="72" t="s">
        <v>22</v>
      </c>
    </row>
    <row r="6" spans="1:33" ht="18.75" customHeight="1" thickBot="1">
      <c r="A6" s="85">
        <v>1</v>
      </c>
      <c r="B6" s="86" t="s">
        <v>616</v>
      </c>
      <c r="C6" s="62" t="s">
        <v>376</v>
      </c>
      <c r="D6" s="62">
        <v>15</v>
      </c>
      <c r="E6" s="77" t="s">
        <v>585</v>
      </c>
      <c r="F6" s="78" t="s">
        <v>461</v>
      </c>
      <c r="G6" s="62" t="s">
        <v>617</v>
      </c>
      <c r="H6" s="62" t="s">
        <v>618</v>
      </c>
      <c r="I6" s="62" t="s">
        <v>619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4" t="s">
        <v>23</v>
      </c>
      <c r="AF6" s="80" t="s">
        <v>24</v>
      </c>
      <c r="AG6" s="72" t="s">
        <v>25</v>
      </c>
    </row>
    <row r="7" spans="1:33" ht="18.75" customHeight="1" thickBot="1">
      <c r="A7" s="62"/>
      <c r="B7" s="62" t="s">
        <v>620</v>
      </c>
      <c r="C7" s="62"/>
      <c r="D7" s="62"/>
      <c r="E7" s="62"/>
      <c r="F7" s="62"/>
      <c r="G7" s="62" t="s">
        <v>621</v>
      </c>
      <c r="H7" s="62"/>
      <c r="I7" s="62" t="s">
        <v>622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4" t="s">
        <v>26</v>
      </c>
      <c r="AF7" s="81" t="s">
        <v>27</v>
      </c>
      <c r="AG7" s="72" t="s">
        <v>28</v>
      </c>
    </row>
    <row r="8" spans="1:33" ht="18.75" customHeight="1" thickBot="1">
      <c r="A8" s="62"/>
      <c r="B8" s="87" t="s">
        <v>623</v>
      </c>
      <c r="C8" s="62"/>
      <c r="D8" s="62"/>
      <c r="E8" s="62"/>
      <c r="F8" s="62"/>
      <c r="G8" s="62" t="s">
        <v>624</v>
      </c>
      <c r="H8" s="62"/>
      <c r="I8" s="6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4" t="s">
        <v>29</v>
      </c>
      <c r="AF8" s="74" t="s">
        <v>30</v>
      </c>
      <c r="AG8" s="72" t="s">
        <v>31</v>
      </c>
    </row>
    <row r="9" spans="1:33" ht="18.75" customHeight="1" thickBot="1">
      <c r="A9" s="62"/>
      <c r="B9" s="62" t="s">
        <v>625</v>
      </c>
      <c r="C9" s="62"/>
      <c r="D9" s="62"/>
      <c r="E9" s="62"/>
      <c r="F9" s="62"/>
      <c r="G9" s="62" t="s">
        <v>626</v>
      </c>
      <c r="H9" s="62"/>
      <c r="I9" s="6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4" t="s">
        <v>34</v>
      </c>
      <c r="AF9" s="74" t="s">
        <v>8</v>
      </c>
      <c r="AG9" s="72" t="s">
        <v>33</v>
      </c>
    </row>
    <row r="10" spans="1:33" ht="18.75" customHeight="1" thickBot="1">
      <c r="A10" s="62">
        <v>2</v>
      </c>
      <c r="B10" s="62" t="s">
        <v>627</v>
      </c>
      <c r="C10" s="62" t="s">
        <v>376</v>
      </c>
      <c r="D10" s="62">
        <v>15</v>
      </c>
      <c r="E10" s="77" t="s">
        <v>593</v>
      </c>
      <c r="F10" s="78" t="s">
        <v>594</v>
      </c>
      <c r="G10" s="62" t="s">
        <v>628</v>
      </c>
      <c r="H10" s="62" t="s">
        <v>629</v>
      </c>
      <c r="I10" s="62" t="s">
        <v>630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4" t="s">
        <v>35</v>
      </c>
      <c r="AF10" s="80" t="s">
        <v>20</v>
      </c>
      <c r="AG10" s="72"/>
    </row>
    <row r="11" spans="1:33" ht="18.75" customHeight="1" thickBot="1">
      <c r="A11" s="62"/>
      <c r="B11" s="62" t="s">
        <v>631</v>
      </c>
      <c r="C11" s="62"/>
      <c r="D11" s="62"/>
      <c r="E11" s="62"/>
      <c r="F11" s="62"/>
      <c r="G11" s="62"/>
      <c r="H11" s="62"/>
      <c r="I11" s="62" t="s">
        <v>519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4" t="s">
        <v>36</v>
      </c>
      <c r="AF11" s="82" t="s">
        <v>23</v>
      </c>
      <c r="AG11" s="72"/>
    </row>
    <row r="12" spans="1:33" ht="18.75" customHeight="1" thickBot="1">
      <c r="A12" s="62"/>
      <c r="B12" s="62" t="s">
        <v>632</v>
      </c>
      <c r="C12" s="62"/>
      <c r="D12" s="62"/>
      <c r="E12" s="62"/>
      <c r="F12" s="62"/>
      <c r="G12" s="62"/>
      <c r="H12" s="62"/>
      <c r="I12" s="6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4" t="s">
        <v>38</v>
      </c>
      <c r="AF12" s="83" t="s">
        <v>37</v>
      </c>
      <c r="AG12" s="72"/>
    </row>
    <row r="13" spans="1:33" ht="18.75" customHeight="1" thickBot="1">
      <c r="A13" s="62"/>
      <c r="B13" s="62" t="s">
        <v>633</v>
      </c>
      <c r="C13" s="62"/>
      <c r="D13" s="62"/>
      <c r="E13" s="62"/>
      <c r="F13" s="62"/>
      <c r="G13" s="62"/>
      <c r="H13" s="62"/>
      <c r="I13" s="6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4" t="s">
        <v>40</v>
      </c>
      <c r="AF13" s="82" t="s">
        <v>39</v>
      </c>
      <c r="AG13" s="72"/>
    </row>
    <row r="14" spans="1:33" ht="18.75" customHeight="1" thickBot="1">
      <c r="A14" s="62">
        <v>3</v>
      </c>
      <c r="B14" s="86" t="s">
        <v>636</v>
      </c>
      <c r="C14" s="62" t="s">
        <v>376</v>
      </c>
      <c r="D14" s="62">
        <v>15</v>
      </c>
      <c r="E14" s="77" t="s">
        <v>608</v>
      </c>
      <c r="F14" s="78" t="s">
        <v>609</v>
      </c>
      <c r="G14" s="62" t="s">
        <v>637</v>
      </c>
      <c r="H14" s="62" t="s">
        <v>638</v>
      </c>
      <c r="I14" s="62" t="s">
        <v>639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4" t="s">
        <v>42</v>
      </c>
      <c r="AF14" s="82" t="s">
        <v>41</v>
      </c>
      <c r="AG14" s="72"/>
    </row>
    <row r="15" spans="1:33" ht="18.75" customHeight="1" thickBot="1">
      <c r="A15" s="6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4" t="s">
        <v>44</v>
      </c>
      <c r="AF15" s="72"/>
      <c r="AG15" s="72"/>
    </row>
    <row r="16" spans="1:33" ht="18.75" customHeight="1" thickBot="1">
      <c r="A16" s="6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4" t="s">
        <v>45</v>
      </c>
      <c r="AF16" s="72"/>
      <c r="AG16" s="72"/>
    </row>
    <row r="17" spans="1:33" ht="18.75" customHeight="1" thickBot="1">
      <c r="A17" s="62">
        <v>4</v>
      </c>
      <c r="B17" s="86" t="s">
        <v>943</v>
      </c>
      <c r="C17" s="62" t="s">
        <v>376</v>
      </c>
      <c r="D17" s="62">
        <v>15</v>
      </c>
      <c r="E17" s="84" t="s">
        <v>479</v>
      </c>
      <c r="F17" s="78" t="s">
        <v>480</v>
      </c>
      <c r="G17" s="62" t="s">
        <v>946</v>
      </c>
      <c r="H17" s="62" t="s">
        <v>634</v>
      </c>
      <c r="I17" s="62" t="s">
        <v>527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4" t="s">
        <v>47</v>
      </c>
      <c r="AF17" s="72"/>
      <c r="AG17" s="72"/>
    </row>
    <row r="18" spans="1:33" ht="18.75" customHeight="1" thickBot="1">
      <c r="A18" s="62"/>
      <c r="B18" s="62" t="s">
        <v>944</v>
      </c>
      <c r="C18" s="62"/>
      <c r="D18" s="62"/>
      <c r="E18" s="62"/>
      <c r="F18" s="62"/>
      <c r="G18" s="62" t="s">
        <v>635</v>
      </c>
      <c r="H18" s="62"/>
      <c r="I18" s="62" t="s">
        <v>530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4" t="s">
        <v>48</v>
      </c>
      <c r="AF18" s="72"/>
      <c r="AG18" s="72"/>
    </row>
    <row r="19" spans="1:33" ht="18.75" customHeight="1" thickBot="1">
      <c r="A19" s="62"/>
      <c r="B19" s="62" t="s">
        <v>945</v>
      </c>
      <c r="C19" s="62"/>
      <c r="D19" s="62"/>
      <c r="E19" s="62"/>
      <c r="F19" s="62"/>
      <c r="G19" s="62"/>
      <c r="H19" s="62"/>
      <c r="I19" s="62"/>
      <c r="J19" s="1"/>
      <c r="K19" s="1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4" t="s">
        <v>49</v>
      </c>
      <c r="AF19" s="72"/>
      <c r="AG19" s="72"/>
    </row>
    <row r="20" spans="1:33" ht="18.75" customHeight="1" thickBot="1">
      <c r="A20" s="62"/>
      <c r="B20" s="62"/>
      <c r="C20" s="62"/>
      <c r="D20" s="62"/>
      <c r="E20" s="62"/>
      <c r="F20" s="62"/>
      <c r="G20" s="62"/>
      <c r="H20" s="62"/>
      <c r="I20" s="62"/>
      <c r="J20" s="1"/>
      <c r="K20" s="1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4" t="s">
        <v>50</v>
      </c>
      <c r="AF20" s="72"/>
      <c r="AG20" s="72"/>
    </row>
    <row r="21" spans="1:33" ht="18.75" customHeight="1" thickBot="1">
      <c r="A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 thickBot="1">
      <c r="A22" s="1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1"/>
      <c r="B46" s="11"/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1"/>
      <c r="B47" s="11"/>
      <c r="C47" s="11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1"/>
      <c r="B48" s="11"/>
      <c r="C48" s="11"/>
      <c r="D48" s="11"/>
      <c r="E48" s="11"/>
      <c r="F48" s="11"/>
      <c r="G48" s="11"/>
      <c r="H48" s="11"/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1"/>
      <c r="B49" s="11"/>
      <c r="C49" s="11"/>
      <c r="D49" s="11"/>
      <c r="E49" s="11"/>
      <c r="F49" s="11"/>
      <c r="G49" s="11"/>
      <c r="H49" s="11"/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1"/>
      <c r="B50" s="11"/>
      <c r="C50" s="11"/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1"/>
      <c r="B51" s="11"/>
      <c r="C51" s="11"/>
      <c r="D51" s="11"/>
      <c r="E51" s="11"/>
      <c r="F51" s="11"/>
      <c r="G51" s="11"/>
      <c r="H51" s="11"/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E2" xr:uid="{1DB8787D-6D85-477A-84BE-8C1B9C327EFD}">
      <formula1>$AF$4:$AF$15</formula1>
    </dataValidation>
    <dataValidation type="list" allowBlank="1" showErrorMessage="1" sqref="I2" xr:uid="{676BC46E-3614-4716-B331-E89856E2B341}">
      <formula1>$AG$4:$AG$9</formula1>
    </dataValidation>
    <dataValidation type="list" allowBlank="1" showErrorMessage="1" sqref="C2" xr:uid="{4B7AA808-1E5C-417B-9062-74C706BD9E88}">
      <formula1>$AE$4:$AE$27</formula1>
    </dataValidation>
  </dataValidations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227"/>
  <sheetViews>
    <sheetView topLeftCell="A6" workbookViewId="0">
      <selection activeCell="B11" sqref="B11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94" t="s">
        <v>581</v>
      </c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1" t="s">
        <v>312</v>
      </c>
      <c r="C6" s="11" t="s">
        <v>65</v>
      </c>
      <c r="D6" s="11">
        <v>15</v>
      </c>
      <c r="E6" s="11" t="s">
        <v>329</v>
      </c>
      <c r="F6" s="11" t="s">
        <v>158</v>
      </c>
      <c r="G6" s="11" t="s">
        <v>333</v>
      </c>
      <c r="H6" s="11" t="s">
        <v>205</v>
      </c>
      <c r="I6" s="11" t="s">
        <v>334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 t="s">
        <v>313</v>
      </c>
      <c r="C7" s="11"/>
      <c r="D7" s="11"/>
      <c r="E7" s="11"/>
      <c r="F7" s="11"/>
      <c r="G7" s="11"/>
      <c r="H7" s="11"/>
      <c r="I7" s="11" t="s">
        <v>335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 t="s">
        <v>314</v>
      </c>
      <c r="C8" s="11"/>
      <c r="D8" s="11"/>
      <c r="E8" s="11"/>
      <c r="F8" s="11"/>
      <c r="G8" s="11"/>
      <c r="H8" s="11"/>
      <c r="I8" s="11" t="s">
        <v>336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 t="s">
        <v>315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>
        <v>2</v>
      </c>
      <c r="B10" s="11" t="s">
        <v>316</v>
      </c>
      <c r="C10" s="11" t="s">
        <v>65</v>
      </c>
      <c r="D10" s="11">
        <v>15</v>
      </c>
      <c r="E10" s="11" t="s">
        <v>159</v>
      </c>
      <c r="F10" s="11" t="s">
        <v>330</v>
      </c>
      <c r="G10" s="11" t="s">
        <v>337</v>
      </c>
      <c r="H10" s="11" t="s">
        <v>205</v>
      </c>
      <c r="I10" s="11" t="s">
        <v>334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 t="s">
        <v>317</v>
      </c>
      <c r="C11" s="11"/>
      <c r="D11" s="11"/>
      <c r="E11" s="11"/>
      <c r="F11" s="11"/>
      <c r="G11" s="11"/>
      <c r="H11" s="11"/>
      <c r="I11" s="11" t="s">
        <v>335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 t="s">
        <v>318</v>
      </c>
      <c r="C12" s="11"/>
      <c r="D12" s="11"/>
      <c r="E12" s="11"/>
      <c r="F12" s="11"/>
      <c r="G12" s="11"/>
      <c r="H12" s="11"/>
      <c r="I12" s="11" t="s">
        <v>336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 t="s">
        <v>319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 t="s">
        <v>320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>
        <v>3</v>
      </c>
      <c r="B15" s="11" t="s">
        <v>321</v>
      </c>
      <c r="C15" s="11" t="s">
        <v>65</v>
      </c>
      <c r="D15" s="11">
        <v>15</v>
      </c>
      <c r="E15" s="11" t="s">
        <v>236</v>
      </c>
      <c r="F15" s="11" t="s">
        <v>331</v>
      </c>
      <c r="G15" s="11" t="s">
        <v>338</v>
      </c>
      <c r="H15" s="11" t="s">
        <v>205</v>
      </c>
      <c r="I15" s="11" t="s">
        <v>334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 t="s">
        <v>322</v>
      </c>
      <c r="C16" s="11"/>
      <c r="D16" s="11"/>
      <c r="E16" s="11"/>
      <c r="F16" s="11"/>
      <c r="G16" s="11"/>
      <c r="H16" s="11"/>
      <c r="I16" s="11" t="s">
        <v>335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 t="s">
        <v>323</v>
      </c>
      <c r="C17" s="11"/>
      <c r="D17" s="11"/>
      <c r="E17" s="11"/>
      <c r="F17" s="11"/>
      <c r="G17" s="11"/>
      <c r="H17" s="11"/>
      <c r="I17" s="11" t="s">
        <v>336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 t="s">
        <v>324</v>
      </c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 t="s">
        <v>325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>
        <v>4</v>
      </c>
      <c r="B20" s="11" t="s">
        <v>266</v>
      </c>
      <c r="C20" s="11" t="s">
        <v>65</v>
      </c>
      <c r="D20" s="11">
        <v>15</v>
      </c>
      <c r="E20" s="11" t="s">
        <v>332</v>
      </c>
      <c r="F20" s="11" t="s">
        <v>160</v>
      </c>
      <c r="G20" s="11" t="s">
        <v>339</v>
      </c>
      <c r="H20" s="11" t="s">
        <v>205</v>
      </c>
      <c r="I20" s="11" t="s">
        <v>340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 t="s">
        <v>326</v>
      </c>
      <c r="C21" s="11"/>
      <c r="D21" s="11"/>
      <c r="E21" s="11"/>
      <c r="F21" s="11"/>
      <c r="G21" s="11"/>
      <c r="H21" s="11"/>
      <c r="I21" s="11" t="s">
        <v>304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 t="s">
        <v>327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 t="s">
        <v>328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1"/>
      <c r="B46" s="11"/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1"/>
      <c r="B47" s="11"/>
      <c r="C47" s="11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1"/>
      <c r="B48" s="11"/>
      <c r="C48" s="11"/>
      <c r="D48" s="11"/>
      <c r="E48" s="11"/>
      <c r="F48" s="11"/>
      <c r="G48" s="11"/>
      <c r="H48" s="11"/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1"/>
      <c r="B49" s="11"/>
      <c r="C49" s="11"/>
      <c r="D49" s="11"/>
      <c r="E49" s="11"/>
      <c r="F49" s="11"/>
      <c r="G49" s="11"/>
      <c r="H49" s="11"/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1"/>
      <c r="B50" s="11"/>
      <c r="C50" s="11"/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1"/>
      <c r="B51" s="11"/>
      <c r="C51" s="11"/>
      <c r="D51" s="11"/>
      <c r="E51" s="11"/>
      <c r="F51" s="11"/>
      <c r="G51" s="11"/>
      <c r="H51" s="11"/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D00-000000000000}">
      <formula1>$AE$4:$AE$27</formula1>
    </dataValidation>
    <dataValidation type="list" allowBlank="1" showErrorMessage="1" sqref="I2" xr:uid="{00000000-0002-0000-0D00-000001000000}">
      <formula1>$AG$4:$AG$9</formula1>
    </dataValidation>
    <dataValidation type="list" allowBlank="1" showErrorMessage="1" sqref="E2" xr:uid="{00000000-0002-0000-0D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C234-920E-4D29-841C-D7B214F164EE}">
  <dimension ref="A1:AG227"/>
  <sheetViews>
    <sheetView workbookViewId="0">
      <selection activeCell="C19" sqref="C19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42.8867187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72"/>
      <c r="B3" s="73"/>
      <c r="C3" s="108"/>
      <c r="D3" s="109"/>
      <c r="E3" s="110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4" t="s">
        <v>8</v>
      </c>
      <c r="AF3" s="72" t="s">
        <v>9</v>
      </c>
      <c r="AG3" s="72" t="s">
        <v>10</v>
      </c>
    </row>
    <row r="4" spans="1:33" ht="18.75" customHeight="1" thickBot="1">
      <c r="A4" s="72"/>
      <c r="B4" s="73" t="s">
        <v>7</v>
      </c>
      <c r="C4" s="108" t="s">
        <v>583</v>
      </c>
      <c r="D4" s="109"/>
      <c r="E4" s="110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4" t="s">
        <v>8</v>
      </c>
      <c r="AF4" s="72" t="s">
        <v>9</v>
      </c>
      <c r="AG4" s="72" t="s">
        <v>10</v>
      </c>
    </row>
    <row r="5" spans="1:33" ht="18.75" customHeight="1" thickBot="1">
      <c r="A5" s="62" t="s">
        <v>11</v>
      </c>
      <c r="B5" s="62" t="s">
        <v>56</v>
      </c>
      <c r="C5" s="62" t="s">
        <v>13</v>
      </c>
      <c r="D5" s="62" t="s">
        <v>14</v>
      </c>
      <c r="E5" s="75" t="s">
        <v>15</v>
      </c>
      <c r="F5" s="75" t="s">
        <v>16</v>
      </c>
      <c r="G5" s="62" t="s">
        <v>17</v>
      </c>
      <c r="H5" s="62" t="s">
        <v>18</v>
      </c>
      <c r="I5" s="62" t="s">
        <v>19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4" t="s">
        <v>20</v>
      </c>
      <c r="AF5" s="72" t="s">
        <v>21</v>
      </c>
      <c r="AG5" s="72" t="s">
        <v>22</v>
      </c>
    </row>
    <row r="6" spans="1:33" ht="18.75" customHeight="1" thickBot="1">
      <c r="A6" s="62">
        <v>1</v>
      </c>
      <c r="B6" s="76" t="s">
        <v>584</v>
      </c>
      <c r="C6" s="62" t="s">
        <v>376</v>
      </c>
      <c r="D6" s="62">
        <v>15</v>
      </c>
      <c r="E6" s="77" t="s">
        <v>585</v>
      </c>
      <c r="F6" s="78" t="s">
        <v>461</v>
      </c>
      <c r="G6" s="79" t="s">
        <v>586</v>
      </c>
      <c r="H6" s="53" t="s">
        <v>587</v>
      </c>
      <c r="I6" s="54" t="s">
        <v>550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4" t="s">
        <v>23</v>
      </c>
      <c r="AF6" s="80" t="s">
        <v>24</v>
      </c>
      <c r="AG6" s="72" t="s">
        <v>25</v>
      </c>
    </row>
    <row r="7" spans="1:33" ht="18.75" customHeight="1" thickBot="1">
      <c r="A7" s="62"/>
      <c r="B7" s="76" t="s">
        <v>588</v>
      </c>
      <c r="C7" s="62"/>
      <c r="D7" s="62"/>
      <c r="E7" s="62"/>
      <c r="F7" s="62"/>
      <c r="G7" s="54" t="s">
        <v>589</v>
      </c>
      <c r="H7" s="54"/>
      <c r="I7" s="54" t="s">
        <v>553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4" t="s">
        <v>26</v>
      </c>
      <c r="AF7" s="81" t="s">
        <v>27</v>
      </c>
      <c r="AG7" s="72" t="s">
        <v>28</v>
      </c>
    </row>
    <row r="8" spans="1:33" ht="18.75" customHeight="1" thickBot="1">
      <c r="A8" s="62"/>
      <c r="B8" s="52" t="s">
        <v>590</v>
      </c>
      <c r="C8" s="62"/>
      <c r="D8" s="62"/>
      <c r="E8" s="62"/>
      <c r="F8" s="62"/>
      <c r="G8" s="59"/>
      <c r="H8" s="54"/>
      <c r="I8" s="54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4" t="s">
        <v>29</v>
      </c>
      <c r="AF8" s="74" t="s">
        <v>30</v>
      </c>
      <c r="AG8" s="72" t="s">
        <v>31</v>
      </c>
    </row>
    <row r="9" spans="1:33" ht="18.75" customHeight="1" thickBot="1">
      <c r="A9" s="62"/>
      <c r="B9" s="54" t="s">
        <v>591</v>
      </c>
      <c r="C9" s="62"/>
      <c r="D9" s="62"/>
      <c r="E9" s="62"/>
      <c r="F9" s="62"/>
      <c r="G9" s="54"/>
      <c r="H9" s="54"/>
      <c r="I9" s="54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4" t="s">
        <v>34</v>
      </c>
      <c r="AF9" s="74" t="s">
        <v>8</v>
      </c>
      <c r="AG9" s="72" t="s">
        <v>33</v>
      </c>
    </row>
    <row r="10" spans="1:33" ht="18.75" customHeight="1" thickBot="1">
      <c r="A10" s="62">
        <v>2</v>
      </c>
      <c r="B10" s="54" t="s">
        <v>592</v>
      </c>
      <c r="C10" s="62" t="s">
        <v>376</v>
      </c>
      <c r="D10" s="62">
        <v>15</v>
      </c>
      <c r="E10" s="77" t="s">
        <v>593</v>
      </c>
      <c r="F10" s="78" t="s">
        <v>594</v>
      </c>
      <c r="G10" s="54" t="s">
        <v>595</v>
      </c>
      <c r="H10" s="54" t="s">
        <v>596</v>
      </c>
      <c r="I10" s="54" t="s">
        <v>550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4" t="s">
        <v>35</v>
      </c>
      <c r="AF10" s="80" t="s">
        <v>20</v>
      </c>
      <c r="AG10" s="72"/>
    </row>
    <row r="11" spans="1:33" ht="18.75" customHeight="1" thickBot="1">
      <c r="A11" s="62"/>
      <c r="B11" s="76" t="s">
        <v>597</v>
      </c>
      <c r="C11" s="62"/>
      <c r="D11" s="62"/>
      <c r="E11" s="62"/>
      <c r="F11" s="62"/>
      <c r="G11" s="54" t="s">
        <v>598</v>
      </c>
      <c r="H11" s="54"/>
      <c r="I11" s="54" t="s">
        <v>553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4" t="s">
        <v>36</v>
      </c>
      <c r="AF11" s="82" t="s">
        <v>23</v>
      </c>
      <c r="AG11" s="72"/>
    </row>
    <row r="12" spans="1:33" ht="18.75" customHeight="1" thickBot="1">
      <c r="A12" s="62"/>
      <c r="B12" s="54" t="s">
        <v>599</v>
      </c>
      <c r="C12" s="62"/>
      <c r="D12" s="62"/>
      <c r="E12" s="62"/>
      <c r="F12" s="62"/>
      <c r="G12" s="54"/>
      <c r="H12" s="54"/>
      <c r="I12" s="54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4" t="s">
        <v>38</v>
      </c>
      <c r="AF12" s="83" t="s">
        <v>37</v>
      </c>
      <c r="AG12" s="72"/>
    </row>
    <row r="13" spans="1:33" ht="18.75" customHeight="1" thickBot="1">
      <c r="A13" s="62"/>
      <c r="B13" s="54" t="s">
        <v>600</v>
      </c>
      <c r="C13" s="62"/>
      <c r="D13" s="62"/>
      <c r="E13" s="62"/>
      <c r="F13" s="62"/>
      <c r="G13" s="54"/>
      <c r="H13" s="54"/>
      <c r="I13" s="54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4" t="s">
        <v>40</v>
      </c>
      <c r="AF13" s="82" t="s">
        <v>39</v>
      </c>
      <c r="AG13" s="72"/>
    </row>
    <row r="14" spans="1:33" ht="18.75" customHeight="1" thickBot="1">
      <c r="A14" s="62">
        <v>3</v>
      </c>
      <c r="B14" s="53" t="s">
        <v>601</v>
      </c>
      <c r="C14" s="62" t="s">
        <v>376</v>
      </c>
      <c r="D14" s="62">
        <v>15</v>
      </c>
      <c r="E14" s="84" t="s">
        <v>479</v>
      </c>
      <c r="F14" s="78" t="s">
        <v>480</v>
      </c>
      <c r="G14" s="54" t="s">
        <v>602</v>
      </c>
      <c r="H14" s="54" t="s">
        <v>603</v>
      </c>
      <c r="I14" s="54" t="s">
        <v>550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4" t="s">
        <v>42</v>
      </c>
      <c r="AF14" s="82" t="s">
        <v>41</v>
      </c>
      <c r="AG14" s="72"/>
    </row>
    <row r="15" spans="1:33" ht="18.75" customHeight="1" thickBot="1">
      <c r="A15" s="62"/>
      <c r="B15" s="54" t="s">
        <v>604</v>
      </c>
      <c r="C15" s="62"/>
      <c r="D15" s="62"/>
      <c r="E15" s="62"/>
      <c r="F15" s="62"/>
      <c r="G15" s="54"/>
      <c r="H15" s="54"/>
      <c r="I15" s="54" t="s">
        <v>553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4" t="s">
        <v>44</v>
      </c>
      <c r="AF15" s="72"/>
      <c r="AG15" s="72"/>
    </row>
    <row r="16" spans="1:33" ht="18.75" customHeight="1" thickBot="1">
      <c r="A16" s="62"/>
      <c r="B16" s="54" t="s">
        <v>605</v>
      </c>
      <c r="C16" s="62"/>
      <c r="D16" s="62"/>
      <c r="E16" s="62"/>
      <c r="F16" s="62"/>
      <c r="G16" s="54"/>
      <c r="H16" s="54"/>
      <c r="I16" s="54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4" t="s">
        <v>45</v>
      </c>
      <c r="AF16" s="72"/>
      <c r="AG16" s="72"/>
    </row>
    <row r="17" spans="1:33" ht="18.75" customHeight="1" thickBot="1">
      <c r="A17" s="62"/>
      <c r="B17" s="54" t="s">
        <v>606</v>
      </c>
      <c r="C17" s="62"/>
      <c r="D17" s="62"/>
      <c r="E17" s="62"/>
      <c r="F17" s="62"/>
      <c r="G17" s="54"/>
      <c r="H17" s="54"/>
      <c r="I17" s="54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4" t="s">
        <v>47</v>
      </c>
      <c r="AF17" s="72"/>
      <c r="AG17" s="72"/>
    </row>
    <row r="18" spans="1:33" ht="18.75" customHeight="1" thickBot="1">
      <c r="A18" s="62">
        <v>4</v>
      </c>
      <c r="B18" s="54" t="s">
        <v>607</v>
      </c>
      <c r="C18" s="62" t="s">
        <v>376</v>
      </c>
      <c r="D18" s="62">
        <v>15</v>
      </c>
      <c r="E18" s="77" t="s">
        <v>608</v>
      </c>
      <c r="F18" s="78" t="s">
        <v>609</v>
      </c>
      <c r="G18" s="54" t="s">
        <v>610</v>
      </c>
      <c r="H18" s="54" t="s">
        <v>611</v>
      </c>
      <c r="I18" s="54" t="s">
        <v>550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4" t="s">
        <v>48</v>
      </c>
      <c r="AF18" s="72"/>
      <c r="AG18" s="72"/>
    </row>
    <row r="19" spans="1:33" ht="18.75" customHeight="1" thickBot="1">
      <c r="A19" s="62"/>
      <c r="B19" s="54" t="s">
        <v>612</v>
      </c>
      <c r="C19" s="62"/>
      <c r="D19" s="62"/>
      <c r="E19" s="62"/>
      <c r="F19" s="62"/>
      <c r="G19" s="54" t="s">
        <v>613</v>
      </c>
      <c r="H19" s="54"/>
      <c r="I19" s="54" t="s">
        <v>553</v>
      </c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4" t="s">
        <v>49</v>
      </c>
      <c r="AF19" s="72"/>
      <c r="AG19" s="72"/>
    </row>
    <row r="20" spans="1:33" ht="18.75" customHeight="1" thickBot="1">
      <c r="A20" s="62"/>
      <c r="B20" s="54" t="s">
        <v>614</v>
      </c>
      <c r="C20" s="62"/>
      <c r="D20" s="62"/>
      <c r="E20" s="62"/>
      <c r="F20" s="62"/>
      <c r="G20" s="54"/>
      <c r="H20" s="54"/>
      <c r="I20" s="54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4" t="s">
        <v>50</v>
      </c>
      <c r="AF20" s="72"/>
      <c r="AG20" s="72"/>
    </row>
    <row r="21" spans="1:33" ht="18.75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1"/>
      <c r="B46" s="11"/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1"/>
      <c r="B47" s="11"/>
      <c r="C47" s="11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1"/>
      <c r="B48" s="11"/>
      <c r="C48" s="11"/>
      <c r="D48" s="11"/>
      <c r="E48" s="11"/>
      <c r="F48" s="11"/>
      <c r="G48" s="11"/>
      <c r="H48" s="11"/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1"/>
      <c r="B49" s="11"/>
      <c r="C49" s="11"/>
      <c r="D49" s="11"/>
      <c r="E49" s="11"/>
      <c r="F49" s="11"/>
      <c r="G49" s="11"/>
      <c r="H49" s="11"/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1"/>
      <c r="B50" s="11"/>
      <c r="C50" s="11"/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1"/>
      <c r="B51" s="11"/>
      <c r="C51" s="11"/>
      <c r="D51" s="11"/>
      <c r="E51" s="11"/>
      <c r="F51" s="11"/>
      <c r="G51" s="11"/>
      <c r="H51" s="11"/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C3:E3"/>
    <mergeCell ref="C4:E4"/>
  </mergeCells>
  <dataValidations count="3">
    <dataValidation type="list" allowBlank="1" showErrorMessage="1" sqref="E2" xr:uid="{4E6CCDCF-2E8F-41B4-9F30-177C86DA3888}">
      <formula1>$AF$4:$AF$15</formula1>
    </dataValidation>
    <dataValidation type="list" allowBlank="1" showErrorMessage="1" sqref="I2" xr:uid="{13FA3636-1602-4245-BF0B-E176A38D8D1E}">
      <formula1>$AG$4:$AG$9</formula1>
    </dataValidation>
    <dataValidation type="list" allowBlank="1" showErrorMessage="1" sqref="C2" xr:uid="{11F5BD56-E3DF-485B-A066-544E625C6B14}">
      <formula1>$AE$4:$AE$27</formula1>
    </dataValidation>
  </dataValidations>
  <pageMargins left="0.7" right="0.7" top="0.75" bottom="0.75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36FF8-7A1E-4B4E-ABBE-05924836EE7C}">
  <dimension ref="A1:AG227"/>
  <sheetViews>
    <sheetView workbookViewId="0">
      <selection sqref="A1:XFD2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105" t="s">
        <v>582</v>
      </c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1" t="s">
        <v>341</v>
      </c>
      <c r="C6" s="11" t="s">
        <v>65</v>
      </c>
      <c r="D6" s="11">
        <v>15</v>
      </c>
      <c r="E6" s="11" t="s">
        <v>161</v>
      </c>
      <c r="F6" s="11" t="s">
        <v>361</v>
      </c>
      <c r="G6" s="11" t="s">
        <v>365</v>
      </c>
      <c r="H6" s="11" t="s">
        <v>100</v>
      </c>
      <c r="I6" s="11" t="s">
        <v>173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6" t="s">
        <v>53</v>
      </c>
      <c r="AF6" s="1"/>
      <c r="AG6" s="1"/>
    </row>
    <row r="7" spans="1:33" ht="18.75" customHeight="1">
      <c r="A7" s="11"/>
      <c r="B7" s="11" t="s">
        <v>342</v>
      </c>
      <c r="C7" s="11"/>
      <c r="D7" s="11"/>
      <c r="E7" s="11"/>
      <c r="F7" s="11"/>
      <c r="G7" s="11"/>
      <c r="H7" s="11"/>
      <c r="I7" s="11" t="s">
        <v>174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6" t="s">
        <v>54</v>
      </c>
      <c r="AF7" s="1"/>
      <c r="AG7" s="1"/>
    </row>
    <row r="8" spans="1:33" ht="18.75" customHeight="1">
      <c r="A8" s="11"/>
      <c r="B8" s="11" t="s">
        <v>343</v>
      </c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2" t="s">
        <v>55</v>
      </c>
      <c r="AF8" s="1"/>
      <c r="AG8" s="1"/>
    </row>
    <row r="9" spans="1:33" ht="18.75" customHeight="1">
      <c r="A9" s="11"/>
      <c r="B9" s="11" t="s">
        <v>344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8.75" customHeight="1">
      <c r="A10" s="11"/>
      <c r="B10" s="11" t="s">
        <v>345</v>
      </c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8.75" customHeight="1">
      <c r="A11" s="11">
        <v>2</v>
      </c>
      <c r="B11" s="11" t="s">
        <v>346</v>
      </c>
      <c r="C11" s="11" t="s">
        <v>65</v>
      </c>
      <c r="D11" s="11">
        <v>15</v>
      </c>
      <c r="E11" s="11" t="s">
        <v>362</v>
      </c>
      <c r="F11" s="11" t="s">
        <v>363</v>
      </c>
      <c r="G11" s="11" t="s">
        <v>366</v>
      </c>
      <c r="H11" s="11" t="s">
        <v>100</v>
      </c>
      <c r="I11" s="11" t="s">
        <v>173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8.75" customHeight="1">
      <c r="A12" s="11"/>
      <c r="B12" s="11" t="s">
        <v>347</v>
      </c>
      <c r="C12" s="11"/>
      <c r="D12" s="11"/>
      <c r="E12" s="11"/>
      <c r="F12" s="11"/>
      <c r="G12" s="11"/>
      <c r="H12" s="11"/>
      <c r="I12" s="11" t="s">
        <v>174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8.75" customHeight="1">
      <c r="A13" s="11"/>
      <c r="B13" s="11" t="s">
        <v>348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8.75" customHeight="1">
      <c r="A14" s="11"/>
      <c r="B14" s="11" t="s">
        <v>349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8.75" customHeight="1">
      <c r="A15" s="11"/>
      <c r="B15" s="11" t="s">
        <v>350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8.75" customHeight="1">
      <c r="A16" s="11">
        <v>3</v>
      </c>
      <c r="B16" s="11" t="s">
        <v>351</v>
      </c>
      <c r="C16" s="11" t="s">
        <v>65</v>
      </c>
      <c r="D16" s="11">
        <v>15</v>
      </c>
      <c r="E16" s="11" t="s">
        <v>164</v>
      </c>
      <c r="F16" s="11" t="s">
        <v>163</v>
      </c>
      <c r="G16" s="11" t="s">
        <v>367</v>
      </c>
      <c r="H16" s="11" t="s">
        <v>368</v>
      </c>
      <c r="I16" s="11" t="s">
        <v>173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8.75" customHeight="1">
      <c r="A17" s="11"/>
      <c r="B17" s="11" t="s">
        <v>352</v>
      </c>
      <c r="C17" s="11"/>
      <c r="D17" s="11"/>
      <c r="E17" s="11"/>
      <c r="F17" s="11"/>
      <c r="G17" s="11"/>
      <c r="H17" s="11"/>
      <c r="I17" s="11" t="s">
        <v>174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.75" customHeight="1">
      <c r="A18" s="11"/>
      <c r="B18" s="11" t="s">
        <v>353</v>
      </c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.75" customHeight="1">
      <c r="A19" s="11"/>
      <c r="B19" s="11" t="s">
        <v>354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.75" customHeight="1">
      <c r="A20" s="11"/>
      <c r="B20" s="11" t="s">
        <v>355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.75" customHeight="1">
      <c r="A21" s="11">
        <v>4</v>
      </c>
      <c r="B21" s="11" t="s">
        <v>356</v>
      </c>
      <c r="C21" s="11" t="s">
        <v>65</v>
      </c>
      <c r="D21" s="11">
        <v>15</v>
      </c>
      <c r="E21" s="11" t="s">
        <v>364</v>
      </c>
      <c r="F21" s="11" t="s">
        <v>237</v>
      </c>
      <c r="G21" s="11" t="s">
        <v>369</v>
      </c>
      <c r="H21" s="11" t="s">
        <v>101</v>
      </c>
      <c r="I21" s="11" t="s">
        <v>370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1"/>
      <c r="B22" s="11" t="s">
        <v>357</v>
      </c>
      <c r="C22" s="11"/>
      <c r="D22" s="11"/>
      <c r="E22" s="11"/>
      <c r="F22" s="11"/>
      <c r="G22" s="11"/>
      <c r="H22" s="11"/>
      <c r="I22" s="11" t="s">
        <v>371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1"/>
      <c r="B23" s="11" t="s">
        <v>358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1"/>
      <c r="B24" s="11" t="s">
        <v>359</v>
      </c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1"/>
      <c r="B25" s="11" t="s">
        <v>360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1"/>
      <c r="B46" s="11"/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1"/>
      <c r="B47" s="11"/>
      <c r="C47" s="11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1"/>
      <c r="B48" s="11"/>
      <c r="C48" s="11"/>
      <c r="D48" s="11"/>
      <c r="E48" s="11"/>
      <c r="F48" s="11"/>
      <c r="G48" s="11"/>
      <c r="H48" s="11"/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1"/>
      <c r="B49" s="11"/>
      <c r="C49" s="11"/>
      <c r="D49" s="11"/>
      <c r="E49" s="11"/>
      <c r="F49" s="11"/>
      <c r="G49" s="11"/>
      <c r="H49" s="11"/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1"/>
      <c r="B50" s="11"/>
      <c r="C50" s="11"/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1"/>
      <c r="B51" s="11"/>
      <c r="C51" s="11"/>
      <c r="D51" s="11"/>
      <c r="E51" s="11"/>
      <c r="F51" s="11"/>
      <c r="G51" s="11"/>
      <c r="H51" s="11"/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456271BE-B3D3-4AA1-A3B7-163BE2FD919C}">
      <formula1>$AE$4:$AE$27</formula1>
    </dataValidation>
    <dataValidation type="list" allowBlank="1" showErrorMessage="1" sqref="I2" xr:uid="{E0C861CF-0738-43CF-B26F-61961FE0C5BC}">
      <formula1>$AG$4:$AG$9</formula1>
    </dataValidation>
    <dataValidation type="list" allowBlank="1" showErrorMessage="1" sqref="E2" xr:uid="{42186D4C-E142-4F2A-BD10-1E27F103B7FD}">
      <formula1>$AF$4:$AF$15</formula1>
    </dataValidation>
  </dataValidations>
  <pageMargins left="0.7" right="0.7" top="0.75" bottom="0.75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BE70-E238-41A6-864E-9D19FCE1804F}">
  <dimension ref="A1:AG227"/>
  <sheetViews>
    <sheetView workbookViewId="0">
      <selection activeCell="B9" sqref="B9"/>
    </sheetView>
  </sheetViews>
  <sheetFormatPr defaultColWidth="14.44140625" defaultRowHeight="15" customHeight="1"/>
  <cols>
    <col min="1" max="1" width="9.21875" customWidth="1"/>
    <col min="2" max="2" width="55.21875" bestFit="1" customWidth="1"/>
    <col min="3" max="3" width="43.21875" customWidth="1"/>
    <col min="4" max="4" width="18.5546875" customWidth="1"/>
    <col min="5" max="5" width="23.109375" bestFit="1" customWidth="1"/>
    <col min="6" max="6" width="22.33203125" bestFit="1" customWidth="1"/>
    <col min="7" max="7" width="48" customWidth="1"/>
    <col min="8" max="8" width="19" bestFit="1" customWidth="1"/>
    <col min="9" max="9" width="54.77734375" bestFit="1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89" customFormat="1" ht="18.75" customHeight="1" thickBot="1">
      <c r="A2" s="1"/>
      <c r="B2" s="2" t="s">
        <v>1</v>
      </c>
      <c r="C2" s="3" t="s">
        <v>48</v>
      </c>
      <c r="D2" s="4" t="s">
        <v>2</v>
      </c>
      <c r="E2" s="5" t="s">
        <v>9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89" customFormat="1" ht="18.75" customHeight="1" thickTop="1" thickBot="1">
      <c r="A3" s="92"/>
      <c r="B3" s="9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s="89" customFormat="1" ht="18.75" customHeight="1" thickBot="1">
      <c r="A4" s="1"/>
      <c r="B4" s="2" t="s">
        <v>7</v>
      </c>
      <c r="C4" s="94" t="s">
        <v>832</v>
      </c>
      <c r="D4" s="99"/>
      <c r="E4" s="10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89" customFormat="1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s="89" customFormat="1" ht="18.75" customHeight="1" thickBot="1">
      <c r="A6" s="11">
        <v>1</v>
      </c>
      <c r="B6" s="11" t="s">
        <v>833</v>
      </c>
      <c r="C6" s="11" t="s">
        <v>713</v>
      </c>
      <c r="D6" s="11">
        <v>15</v>
      </c>
      <c r="E6" s="11" t="s">
        <v>329</v>
      </c>
      <c r="F6" s="11" t="s">
        <v>158</v>
      </c>
      <c r="G6" s="11" t="s">
        <v>834</v>
      </c>
      <c r="H6" s="11" t="s">
        <v>205</v>
      </c>
      <c r="I6" s="11" t="s">
        <v>835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s="89" customFormat="1" ht="18.75" customHeight="1" thickBot="1">
      <c r="A7" s="11"/>
      <c r="B7" s="11" t="s">
        <v>836</v>
      </c>
      <c r="C7" s="11"/>
      <c r="D7" s="11"/>
      <c r="E7" s="11"/>
      <c r="F7" s="11"/>
      <c r="G7" s="11" t="s">
        <v>837</v>
      </c>
      <c r="H7" s="11"/>
      <c r="I7" s="11" t="s">
        <v>838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s="89" customFormat="1" ht="18.75" customHeight="1" thickBot="1">
      <c r="A8" s="11"/>
      <c r="B8" s="11" t="s">
        <v>839</v>
      </c>
      <c r="C8" s="11"/>
      <c r="D8" s="11"/>
      <c r="E8" s="11"/>
      <c r="F8" s="11"/>
      <c r="G8" s="11" t="s">
        <v>840</v>
      </c>
      <c r="H8" s="11"/>
      <c r="I8" s="11" t="s">
        <v>841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s="89" customFormat="1" ht="18.75" customHeight="1" thickBot="1">
      <c r="A9" s="11"/>
      <c r="B9" s="11" t="s">
        <v>842</v>
      </c>
      <c r="C9" s="11"/>
      <c r="D9" s="11"/>
      <c r="E9" s="11"/>
      <c r="F9" s="11"/>
      <c r="G9" s="11" t="s">
        <v>843</v>
      </c>
      <c r="H9" s="11"/>
      <c r="I9" s="11" t="s">
        <v>844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s="89" customFormat="1" ht="18.75" customHeight="1" thickBot="1">
      <c r="A10" s="11"/>
      <c r="B10" s="11" t="s">
        <v>845</v>
      </c>
      <c r="C10" s="11" t="s">
        <v>825</v>
      </c>
      <c r="D10" s="11">
        <v>15</v>
      </c>
      <c r="E10" s="11" t="s">
        <v>159</v>
      </c>
      <c r="F10" s="11" t="s">
        <v>330</v>
      </c>
      <c r="G10" s="11" t="s">
        <v>846</v>
      </c>
      <c r="H10" s="11" t="s">
        <v>205</v>
      </c>
      <c r="I10" s="11" t="s">
        <v>334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s="89" customFormat="1" ht="18.75" customHeight="1" thickBot="1">
      <c r="A11" s="11">
        <v>2</v>
      </c>
      <c r="B11" s="11" t="s">
        <v>847</v>
      </c>
      <c r="C11" s="11"/>
      <c r="D11" s="11"/>
      <c r="E11" s="11"/>
      <c r="F11" s="11"/>
      <c r="G11" s="11"/>
      <c r="H11" s="11"/>
      <c r="I11" s="11" t="s">
        <v>335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s="89" customFormat="1" ht="18.75" customHeight="1" thickBot="1">
      <c r="A12" s="11"/>
      <c r="B12" s="11" t="s">
        <v>848</v>
      </c>
      <c r="C12" s="11"/>
      <c r="D12" s="11"/>
      <c r="E12" s="11"/>
      <c r="F12" s="11"/>
      <c r="G12" s="11"/>
      <c r="H12" s="11"/>
      <c r="I12" s="11" t="s">
        <v>849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s="89" customFormat="1" ht="18.75" customHeight="1" thickBot="1">
      <c r="A13" s="11"/>
      <c r="B13" s="11" t="s">
        <v>850</v>
      </c>
      <c r="C13" s="11"/>
      <c r="D13" s="11"/>
      <c r="E13" s="11"/>
      <c r="F13" s="11"/>
      <c r="G13" s="11"/>
      <c r="H13" s="11"/>
      <c r="I13" s="11" t="s">
        <v>851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s="89" customFormat="1" ht="18.75" customHeight="1" thickBot="1">
      <c r="A14" s="11"/>
      <c r="B14" s="11" t="s">
        <v>852</v>
      </c>
      <c r="C14" s="11"/>
      <c r="D14" s="11"/>
      <c r="E14" s="11"/>
      <c r="F14" s="11"/>
      <c r="G14" s="11"/>
      <c r="H14" s="11"/>
      <c r="I14" s="11" t="s">
        <v>853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s="89" customFormat="1" ht="18.75" customHeight="1" thickBot="1">
      <c r="A15" s="11"/>
      <c r="B15" s="11" t="s">
        <v>854</v>
      </c>
      <c r="C15" s="11" t="s">
        <v>713</v>
      </c>
      <c r="D15" s="11">
        <v>15</v>
      </c>
      <c r="E15" s="11" t="s">
        <v>236</v>
      </c>
      <c r="F15" s="11" t="s">
        <v>331</v>
      </c>
      <c r="G15" s="11"/>
      <c r="H15" s="11" t="s">
        <v>205</v>
      </c>
      <c r="I15" s="11" t="s">
        <v>855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s="89" customFormat="1" ht="18.75" customHeight="1" thickBot="1">
      <c r="A16" s="11"/>
      <c r="B16" s="11" t="s">
        <v>856</v>
      </c>
      <c r="C16" s="11"/>
      <c r="D16" s="11"/>
      <c r="E16" s="11"/>
      <c r="F16" s="11"/>
      <c r="G16" s="11"/>
      <c r="H16" s="11"/>
      <c r="I16" s="11" t="s">
        <v>857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s="89" customFormat="1" ht="18.75" customHeight="1" thickBot="1">
      <c r="A17" s="11"/>
      <c r="B17" s="11" t="s">
        <v>858</v>
      </c>
      <c r="C17" s="11"/>
      <c r="D17" s="11"/>
      <c r="E17" s="11"/>
      <c r="F17" s="11"/>
      <c r="G17" s="11"/>
      <c r="H17" s="11"/>
      <c r="I17" s="11" t="s">
        <v>859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s="89" customFormat="1" ht="18.75" customHeight="1" thickBot="1">
      <c r="A18" s="11">
        <v>3</v>
      </c>
      <c r="B18" s="11" t="s">
        <v>860</v>
      </c>
      <c r="C18" s="11"/>
      <c r="D18" s="11"/>
      <c r="E18" s="11"/>
      <c r="F18" s="11"/>
      <c r="G18" s="11" t="s">
        <v>861</v>
      </c>
      <c r="H18" s="11"/>
      <c r="I18" s="11" t="s">
        <v>862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s="89" customFormat="1" ht="18.75" customHeight="1" thickBot="1">
      <c r="A19" s="11"/>
      <c r="B19" s="11" t="s">
        <v>863</v>
      </c>
      <c r="C19" s="11"/>
      <c r="D19" s="11"/>
      <c r="E19" s="11"/>
      <c r="F19" s="11"/>
      <c r="G19" s="11" t="s">
        <v>864</v>
      </c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s="89" customFormat="1" ht="18.75" customHeight="1" thickBot="1">
      <c r="A20" s="11"/>
      <c r="B20" s="11" t="s">
        <v>865</v>
      </c>
      <c r="C20" s="11" t="s">
        <v>713</v>
      </c>
      <c r="D20" s="11">
        <v>15</v>
      </c>
      <c r="E20" s="11" t="s">
        <v>332</v>
      </c>
      <c r="F20" s="11" t="s">
        <v>160</v>
      </c>
      <c r="G20" s="11" t="s">
        <v>866</v>
      </c>
      <c r="H20" s="11" t="s">
        <v>205</v>
      </c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s="89" customFormat="1" ht="18.75" customHeight="1" thickBot="1">
      <c r="A21" s="11"/>
      <c r="B21" s="11" t="s">
        <v>867</v>
      </c>
      <c r="C21" s="11"/>
      <c r="D21" s="11"/>
      <c r="E21" s="11"/>
      <c r="F21" s="11"/>
      <c r="G21" s="11" t="s">
        <v>868</v>
      </c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s="89" customFormat="1" ht="18.75" customHeight="1" thickBot="1">
      <c r="A22" s="11"/>
      <c r="B22" s="11" t="s">
        <v>869</v>
      </c>
      <c r="C22" s="11"/>
      <c r="D22" s="11"/>
      <c r="E22" s="11"/>
      <c r="F22" s="11"/>
      <c r="G22" s="11" t="s">
        <v>870</v>
      </c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s="89" customFormat="1" ht="18.75" customHeight="1" thickBot="1">
      <c r="A23" s="11">
        <v>4</v>
      </c>
      <c r="B23" s="11" t="s">
        <v>871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s="89" customFormat="1" ht="18.75" customHeight="1" thickBot="1">
      <c r="A24" s="11"/>
      <c r="B24" s="11" t="s">
        <v>872</v>
      </c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s="89" customFormat="1" ht="18.75" customHeight="1">
      <c r="A25" s="11"/>
      <c r="B25" s="11" t="s">
        <v>873</v>
      </c>
      <c r="C25" s="11" t="s">
        <v>713</v>
      </c>
      <c r="D25" s="11">
        <v>15</v>
      </c>
      <c r="E25" s="11" t="s">
        <v>161</v>
      </c>
      <c r="F25" s="11" t="s">
        <v>361</v>
      </c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s="89" customFormat="1" ht="18.75" customHeight="1">
      <c r="A26" s="11"/>
      <c r="B26" s="11" t="s">
        <v>874</v>
      </c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s="89" customFormat="1" ht="18.75" customHeight="1">
      <c r="A27" s="11"/>
      <c r="B27" s="11" t="s">
        <v>875</v>
      </c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1"/>
      <c r="B36" s="11"/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1"/>
      <c r="B37" s="11"/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1"/>
      <c r="B46" s="11"/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1"/>
      <c r="B47" s="11"/>
      <c r="C47" s="11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1"/>
      <c r="B48" s="11"/>
      <c r="C48" s="11"/>
      <c r="D48" s="11"/>
      <c r="E48" s="11"/>
      <c r="F48" s="11"/>
      <c r="G48" s="11"/>
      <c r="H48" s="11"/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1"/>
      <c r="B49" s="11"/>
      <c r="C49" s="11"/>
      <c r="D49" s="11"/>
      <c r="E49" s="11"/>
      <c r="F49" s="11"/>
      <c r="G49" s="11"/>
      <c r="H49" s="11"/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1"/>
      <c r="B50" s="11"/>
      <c r="C50" s="11"/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1"/>
      <c r="B51" s="11"/>
      <c r="C51" s="11"/>
      <c r="D51" s="11"/>
      <c r="E51" s="11"/>
      <c r="F51" s="11"/>
      <c r="G51" s="11"/>
      <c r="H51" s="11"/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E2" xr:uid="{D6BE35F8-9C0F-40DE-9DC6-1483BC70F982}">
      <formula1>$AF$4:$AF$15</formula1>
    </dataValidation>
    <dataValidation type="list" allowBlank="1" showErrorMessage="1" sqref="I2" xr:uid="{660C8F49-B57D-4F16-A3A3-E98ECC698FC3}">
      <formula1>$AG$4:$AG$9</formula1>
    </dataValidation>
    <dataValidation type="list" allowBlank="1" showErrorMessage="1" sqref="C2" xr:uid="{9DD2A696-84A7-435B-B1A0-49452D785ED5}">
      <formula1>$AE$4:$AE$27</formula1>
    </dataValidation>
  </dataValidations>
  <pageMargins left="0.7" right="0.7" top="0.75" bottom="0.75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220"/>
  <sheetViews>
    <sheetView tabSelected="1" workbookViewId="0">
      <selection sqref="A1:L1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94"/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E00-000000000000}">
      <formula1>$AE$4:$AE$14</formula1>
    </dataValidation>
    <dataValidation type="list" allowBlank="1" showErrorMessage="1" sqref="E2" xr:uid="{00000000-0002-0000-0E00-000001000000}">
      <formula1>$AF$4:$AF$6</formula1>
    </dataValidation>
    <dataValidation type="list" allowBlank="1" showErrorMessage="1" sqref="I2" xr:uid="{00000000-0002-0000-0E00-000002000000}">
      <formula1>$AG$4:$AG$7</formula1>
    </dataValidation>
  </dataValidations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220"/>
  <sheetViews>
    <sheetView workbookViewId="0">
      <selection sqref="A1:L1"/>
    </sheetView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94"/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0F00-000000000000}">
      <formula1>$AE$4:$AE$14</formula1>
    </dataValidation>
    <dataValidation type="list" allowBlank="1" showErrorMessage="1" sqref="E2" xr:uid="{00000000-0002-0000-0F00-000001000000}">
      <formula1>$AF$4:$AF$6</formula1>
    </dataValidation>
    <dataValidation type="list" allowBlank="1" showErrorMessage="1" sqref="I2" xr:uid="{00000000-0002-0000-0F00-000002000000}">
      <formula1>$AG$4:$AG$7</formula1>
    </dataValidation>
  </dataValidations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220"/>
  <sheetViews>
    <sheetView workbookViewId="0"/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94"/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1000-000000000000}">
      <formula1>$AE$4:$AE$14</formula1>
    </dataValidation>
    <dataValidation type="list" allowBlank="1" showErrorMessage="1" sqref="E2" xr:uid="{00000000-0002-0000-1000-000001000000}">
      <formula1>$AF$4:$AF$6</formula1>
    </dataValidation>
    <dataValidation type="list" allowBlank="1" showErrorMessage="1" sqref="I2" xr:uid="{00000000-0002-0000-1000-000002000000}">
      <formula1>$AG$4:$AG$7</formula1>
    </dataValidation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220"/>
  <sheetViews>
    <sheetView workbookViewId="0"/>
  </sheetViews>
  <sheetFormatPr defaultColWidth="14.44140625" defaultRowHeight="15" customHeight="1"/>
  <cols>
    <col min="1" max="1" width="9.21875" customWidth="1"/>
    <col min="2" max="2" width="59.44140625" customWidth="1"/>
    <col min="3" max="3" width="43.21875" customWidth="1"/>
    <col min="4" max="4" width="18.5546875" customWidth="1"/>
    <col min="5" max="7" width="48" customWidth="1"/>
    <col min="8" max="8" width="29.21875" customWidth="1"/>
    <col min="9" max="9" width="32.77734375" customWidth="1"/>
    <col min="10" max="30" width="9.218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97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92"/>
      <c r="B3" s="93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94"/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3">
    <mergeCell ref="A1:L1"/>
    <mergeCell ref="A3:B3"/>
    <mergeCell ref="C4:E4"/>
  </mergeCells>
  <dataValidations count="3">
    <dataValidation type="list" allowBlank="1" showErrorMessage="1" sqref="C2" xr:uid="{00000000-0002-0000-1100-000000000000}">
      <formula1>$AE$4:$AE$14</formula1>
    </dataValidation>
    <dataValidation type="list" allowBlank="1" showErrorMessage="1" sqref="E2" xr:uid="{00000000-0002-0000-1100-000001000000}">
      <formula1>$AF$4:$AF$6</formula1>
    </dataValidation>
    <dataValidation type="list" allowBlank="1" showErrorMessage="1" sqref="I2" xr:uid="{00000000-0002-0000-1100-000002000000}">
      <formula1>$AG$4:$AG$7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UG Semester I Major P-I</vt:lpstr>
      <vt:lpstr>UG Semester I Minor</vt:lpstr>
      <vt:lpstr>UG Semester I OE</vt:lpstr>
      <vt:lpstr>UG Semester I AEC or VEC </vt:lpstr>
      <vt:lpstr>UG Semester I IKS</vt:lpstr>
      <vt:lpstr>UG Semester II Major P-III </vt:lpstr>
      <vt:lpstr>UG Semester II Minor</vt:lpstr>
      <vt:lpstr>UG Semester II OE</vt:lpstr>
      <vt:lpstr>UG Semester II SEC</vt:lpstr>
      <vt:lpstr>UG Semester II AEC or VEC</vt:lpstr>
      <vt:lpstr>UG Sem III P-III Teaching Plan</vt:lpstr>
      <vt:lpstr>UG Sem III P-IV Teaching Plan</vt:lpstr>
      <vt:lpstr>UG Sem III P-MAR IDS T Plan</vt:lpstr>
      <vt:lpstr>UG Sem IV P-V Teaching Plan</vt:lpstr>
      <vt:lpstr>UG Sem IV P-VI Teaching Plan</vt:lpstr>
      <vt:lpstr>UG Sem IV P-MAR IDS T Plan</vt:lpstr>
      <vt:lpstr>UG Sem V P-VII Teaching Plan</vt:lpstr>
      <vt:lpstr>UG Sem V P-VIII Teaching Plan</vt:lpstr>
      <vt:lpstr>UG Sem V P-IX Teaching Plan</vt:lpstr>
      <vt:lpstr>UG Sem V P-X Teaching Plan</vt:lpstr>
      <vt:lpstr>UG Sem V P-XI Teaching Plan</vt:lpstr>
      <vt:lpstr>UG Sem V P-MAR BHASH S K T Plan</vt:lpstr>
      <vt:lpstr>UG Sem VI P-XII T Plan</vt:lpstr>
      <vt:lpstr>UG Sem VI P-XIII Teaching Plan</vt:lpstr>
      <vt:lpstr>UG Sem VI P-XIV Teaching Plan</vt:lpstr>
      <vt:lpstr>UG Sem VI P-XV Teaching Plan</vt:lpstr>
      <vt:lpstr>UG Sem VI P-XVI Teaching Plan</vt:lpstr>
      <vt:lpstr>PG Semester I Teaching Plan</vt:lpstr>
      <vt:lpstr>PG Semester II Teaching Plan</vt:lpstr>
      <vt:lpstr>PG Semester III Teaching Plan </vt:lpstr>
      <vt:lpstr>PG Semester IV Teaching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Pujari</cp:lastModifiedBy>
  <dcterms:created xsi:type="dcterms:W3CDTF">2006-09-16T00:00:00Z</dcterms:created>
  <dcterms:modified xsi:type="dcterms:W3CDTF">2024-08-13T12:02:49Z</dcterms:modified>
</cp:coreProperties>
</file>