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ept_Profile\14. Dept of Geo 2023-24\AQAR 23-24\II\"/>
    </mc:Choice>
  </mc:AlternateContent>
  <bookViews>
    <workbookView xWindow="0" yWindow="0" windowWidth="20490" windowHeight="7455" firstSheet="12" activeTab="14"/>
  </bookViews>
  <sheets>
    <sheet name="UG Semester I Major" sheetId="19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UG Semester III Teaching Plan" sheetId="11" r:id="rId11"/>
    <sheet name="UG Semester IV Teaching Plan" sheetId="12" r:id="rId12"/>
    <sheet name="UG Semester V Teaching Plan" sheetId="13" r:id="rId13"/>
    <sheet name="UG Semester VI Teaching Plan" sheetId="14" r:id="rId14"/>
    <sheet name="PG Semester I Teaching Plan" sheetId="15" r:id="rId15"/>
    <sheet name="PG Semester II Teaching Plan" sheetId="16" r:id="rId16"/>
    <sheet name="PG Semester III Teaching Plan " sheetId="17" r:id="rId17"/>
    <sheet name="PG Semester IV Teaching Plan" sheetId="18" r:id="rId18"/>
  </sheets>
  <calcPr calcId="152511"/>
</workbook>
</file>

<file path=xl/sharedStrings.xml><?xml version="1.0" encoding="utf-8"?>
<sst xmlns="http://schemas.openxmlformats.org/spreadsheetml/2006/main" count="2183" uniqueCount="624">
  <si>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</si>
  <si>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</si>
  <si>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</si>
  <si>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</si>
  <si>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</si>
  <si>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</si>
  <si>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</si>
  <si>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</si>
  <si>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</si>
  <si>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</si>
  <si>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</si>
  <si>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</si>
  <si>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</si>
  <si>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</si>
  <si>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</si>
  <si>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</si>
  <si>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</si>
  <si>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</si>
  <si>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</si>
  <si>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</si>
  <si>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</si>
  <si>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</si>
  <si>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</si>
  <si>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</si>
  <si>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</si>
  <si>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</si>
  <si>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</si>
  <si>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</si>
  <si>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</si>
  <si>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</si>
  <si>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</si>
  <si>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</si>
  <si>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</si>
  <si>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</si>
  <si>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</si>
  <si>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</si>
  <si>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</si>
  <si>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</si>
  <si>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</si>
  <si>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</si>
  <si>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</si>
  <si>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</si>
  <si>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</si>
  <si>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</si>
  <si>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</si>
  <si>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</si>
  <si>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</si>
  <si>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</si>
  <si>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</si>
  <si>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</si>
  <si>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</si>
  <si>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</si>
  <si>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</si>
  <si>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</si>
  <si>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</si>
  <si>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</si>
  <si>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</si>
  <si>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</si>
  <si>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</si>
  <si>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</si>
  <si>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</si>
  <si>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</si>
  <si>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</si>
  <si>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</si>
  <si>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Introduction to Geomorphology</t>
  </si>
  <si>
    <t>Introduction to  Rural Settlement Geography</t>
  </si>
  <si>
    <t>Classification of rural Settlements</t>
  </si>
  <si>
    <t>Distribution and Morphology of Rural Settlements in India</t>
  </si>
  <si>
    <t>Dr. P.S. Kade</t>
  </si>
  <si>
    <t>Mr. S. S. Jadhav</t>
  </si>
  <si>
    <r>
      <t xml:space="preserve"> Site, Situation and Factors affecting on  </t>
    </r>
    <r>
      <rPr>
        <sz val="12"/>
        <color rgb="FF212529"/>
        <rFont val="Times New Roman"/>
        <family val="1"/>
      </rPr>
      <t>Rural Settlement</t>
    </r>
  </si>
  <si>
    <t>Physical Geography of Maharashtra</t>
  </si>
  <si>
    <t>Physiography and Drainage  Pattern</t>
  </si>
  <si>
    <t>Climate</t>
  </si>
  <si>
    <t>Soil and  Natural Vegetation</t>
  </si>
  <si>
    <t>Mineral &amp; Power Resources</t>
  </si>
  <si>
    <t>14/8/2023</t>
  </si>
  <si>
    <t>14/09/2023</t>
  </si>
  <si>
    <t>18/9/2023</t>
  </si>
  <si>
    <t>16/10/2023</t>
  </si>
  <si>
    <t>30/11/2023</t>
  </si>
  <si>
    <t>Explain the importance of mineral and resources</t>
  </si>
  <si>
    <t xml:space="preserve">Analyze correlation between the soil and vegetation of Maharashtra  </t>
  </si>
  <si>
    <t>PPT , Video</t>
  </si>
  <si>
    <t xml:space="preserve"> PPT , Video</t>
  </si>
  <si>
    <t>Bharatavarsha - A Land of Rare Natural Endowments</t>
  </si>
  <si>
    <t>Classify topography, drainage pattern of Indian physiography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</si>
  <si>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compare Indian unique culture  with world </t>
    </r>
  </si>
  <si>
    <t>Largest cultivable area in the world</t>
  </si>
  <si>
    <t>Abundant rains</t>
  </si>
  <si>
    <t>PPT</t>
  </si>
  <si>
    <t>Mrs. D.D. Karale</t>
  </si>
  <si>
    <t>Climatology</t>
  </si>
  <si>
    <t xml:space="preserve">Atmospheric Composition and Structure   </t>
  </si>
  <si>
    <t xml:space="preserve">Insolation and Temperature                                                       </t>
  </si>
  <si>
    <t xml:space="preserve">Atmospheric Pressure and Winds                              </t>
  </si>
  <si>
    <t>Atmospheric Moisture</t>
  </si>
  <si>
    <t>Students will demonstrate knowledge of the atmosphere</t>
  </si>
  <si>
    <t>Understand mechanism of changing climate</t>
  </si>
  <si>
    <t>Learn the interaction between the atmosphere and the earth surface</t>
  </si>
  <si>
    <t xml:space="preserve">Student will recognize the significance of atmospheric concepts for understanding socio- economic progress.  </t>
  </si>
  <si>
    <t>Book</t>
  </si>
  <si>
    <t>Human Geography - II</t>
  </si>
  <si>
    <t>Man and Environment</t>
  </si>
  <si>
    <t>Population</t>
  </si>
  <si>
    <t>Dr. M. D. Sangepag</t>
  </si>
  <si>
    <t>Dr. S. S. Maske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</si>
  <si>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Explain the interrelationship of man and environment</t>
    </r>
  </si>
  <si>
    <t>Describe the distribution of world population</t>
  </si>
  <si>
    <t>Urban Settlement Geography</t>
  </si>
  <si>
    <t xml:space="preserve">Introduction to Urban Geography </t>
  </si>
  <si>
    <t>Patterns of Urbanization</t>
  </si>
  <si>
    <t>Morphological  Studies of Urban centers</t>
  </si>
  <si>
    <t xml:space="preserve">Urban  Issues </t>
  </si>
  <si>
    <t>Understand the importance of urban settlements through urban geography.</t>
  </si>
  <si>
    <t xml:space="preserve"> Recognize the patterns of urban Settlements, Site and situations.</t>
  </si>
  <si>
    <t>Correlate human activities and urban development.</t>
  </si>
  <si>
    <t>Understand present urban problems and capable to handle of present problematic situations in urban areas.</t>
  </si>
  <si>
    <t>Books</t>
  </si>
  <si>
    <t>Define rural settlement and its nature and scope</t>
  </si>
  <si>
    <t>Classify rural settlement on various basis</t>
  </si>
  <si>
    <t>Analyze structure and morphology of rural settlements</t>
  </si>
  <si>
    <t> Explain pattern of rural settlement</t>
  </si>
  <si>
    <t>25/9/2023</t>
  </si>
  <si>
    <t>26/8/2023</t>
  </si>
  <si>
    <t>27/9/2023</t>
  </si>
  <si>
    <t>BOOK</t>
  </si>
  <si>
    <t>13/2/2024</t>
  </si>
  <si>
    <t>15/02/2024</t>
  </si>
  <si>
    <t>19/03/2023</t>
  </si>
  <si>
    <t>20/02/2024</t>
  </si>
  <si>
    <t>21/02/2024</t>
  </si>
  <si>
    <t>21/03/2024</t>
  </si>
  <si>
    <t>Economic and Demographic Geography of Maharashtra</t>
  </si>
  <si>
    <t>Agriculture</t>
  </si>
  <si>
    <t>Industry</t>
  </si>
  <si>
    <t xml:space="preserve">Transport, Communication and Trade       </t>
  </si>
  <si>
    <t>Describe the various modes of irrigation</t>
  </si>
  <si>
    <t>Understand the industrial development of Maharashtra</t>
  </si>
  <si>
    <t>Compare the various transportation modes</t>
  </si>
  <si>
    <t>Student will examine population dynamics and characteristics</t>
  </si>
  <si>
    <t>26/03/2024</t>
  </si>
  <si>
    <t>27/03/2024</t>
  </si>
  <si>
    <t>16/04/2024</t>
  </si>
  <si>
    <t>INTRODUCTION TO TOURISM</t>
  </si>
  <si>
    <t>Introduction  To Tourism</t>
  </si>
  <si>
    <t xml:space="preserve">Factors and Classification of tourism </t>
  </si>
  <si>
    <t>Understand about the tourism influencing factors</t>
  </si>
  <si>
    <t>Understand the different dimensions of tourism</t>
  </si>
  <si>
    <t>22/2/2024</t>
  </si>
  <si>
    <t>29/2/2024</t>
  </si>
  <si>
    <t>Atmospheric Composition and Structure</t>
  </si>
  <si>
    <t>Dr S. S. Maske</t>
  </si>
  <si>
    <t>clear concept of Atmospheric Composition and Structure</t>
  </si>
  <si>
    <t>Insolation and Temperature</t>
  </si>
  <si>
    <t>difference between Insolation and Temperature</t>
  </si>
  <si>
    <t>Atmospheric Pressure and Winds</t>
  </si>
  <si>
    <t>understanding the Atmospheric Pressure belt and types of Winds</t>
  </si>
  <si>
    <t>clear the concept of Atmospheric Moisture and types of Cyclone</t>
  </si>
  <si>
    <t>A) Atmospheric Moisture B) Representation of Climatic Data (Only Theory)</t>
  </si>
  <si>
    <t xml:space="preserve">OPTIONAL GEOGRAPHY-III  </t>
  </si>
  <si>
    <t>24/7/2023</t>
  </si>
  <si>
    <t>21/8/2023</t>
  </si>
  <si>
    <t>22/08/2023</t>
  </si>
  <si>
    <t>25/08/2023</t>
  </si>
  <si>
    <t>28/08/2023</t>
  </si>
  <si>
    <t>29/09/2023</t>
  </si>
  <si>
    <t>25/10/2023</t>
  </si>
  <si>
    <t>OPTIONAL GEOGRAPHY-IV (2111311)</t>
  </si>
  <si>
    <t>Title: Physical Geography of India</t>
  </si>
  <si>
    <t>Dr. M.D.Sangepag</t>
  </si>
  <si>
    <t xml:space="preserve"> Stund will understand the physical profile of the country.
</t>
  </si>
  <si>
    <t>Study the spatial distribution and utilization of resource for sustainable development</t>
  </si>
  <si>
    <t xml:space="preserve"> Student will understand Social and Regionalization of India</t>
  </si>
  <si>
    <t xml:space="preserve">Physiography of India                                                                                           </t>
  </si>
  <si>
    <t xml:space="preserve">Climate </t>
  </si>
  <si>
    <t xml:space="preserve">Soil and Vegetation                                                                                             </t>
  </si>
  <si>
    <t>A) Resources B)  Practical</t>
  </si>
  <si>
    <t xml:space="preserve">Understand the climatic variation of India
</t>
  </si>
  <si>
    <t>26/7/2023</t>
  </si>
  <si>
    <t>30/09/2023</t>
  </si>
  <si>
    <t>31/10/2023</t>
  </si>
  <si>
    <t>Introduction to Tourism Geography</t>
  </si>
  <si>
    <t>Dr. R. J. Moharkar</t>
  </si>
  <si>
    <t>Students will get basic idea about tourism</t>
  </si>
  <si>
    <t>Factors Affecting on tourism Development</t>
  </si>
  <si>
    <t>Undarstanding factor affecting on tourism</t>
  </si>
  <si>
    <t>Classification of Tourism and tourism Marketing</t>
  </si>
  <si>
    <t>learn classification of tourism</t>
  </si>
  <si>
    <t>information about impact of tourism</t>
  </si>
  <si>
    <t>National and Local Tourist places</t>
  </si>
  <si>
    <t>Introduction to Tourism Geography -IDS</t>
  </si>
  <si>
    <t>25/7/2023</t>
  </si>
  <si>
    <t>14/08/2023</t>
  </si>
  <si>
    <t>29/9/2023</t>
  </si>
  <si>
    <t>understanding the characteristics &amp;  types Primary Activities</t>
  </si>
  <si>
    <t>OPTIONAL GEOGRAPHY- V (2111410)</t>
  </si>
  <si>
    <t>Title: Economic Geography</t>
  </si>
  <si>
    <t>Introduction</t>
  </si>
  <si>
    <t xml:space="preserve">Economic Activities                                                                                       </t>
  </si>
  <si>
    <t xml:space="preserve">Models in Economic Geography                                                                  </t>
  </si>
  <si>
    <t xml:space="preserve">A) World Economic Development B) Practical (Only theory)                                        </t>
  </si>
  <si>
    <t>Distinguish different types of economic activities and their utilities.</t>
  </si>
  <si>
    <t>Understand the factors responsible for the location and distribution of activities.</t>
  </si>
  <si>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Examine the trend of world economic development.</t>
    </r>
  </si>
  <si>
    <t>29/02/2024</t>
  </si>
  <si>
    <t>OPTIONAL GEOGRAPHY- VI (2111411)</t>
  </si>
  <si>
    <t>Title: Economic and Demographic Geography of India</t>
  </si>
  <si>
    <t xml:space="preserve">Agriculture  </t>
  </si>
  <si>
    <t xml:space="preserve">Industries </t>
  </si>
  <si>
    <t xml:space="preserve">A) Population                  B) Practical                                                                            </t>
  </si>
  <si>
    <t>31/1/2024</t>
  </si>
  <si>
    <t>30/03/2024</t>
  </si>
  <si>
    <t>23/04/2024</t>
  </si>
  <si>
    <t xml:space="preserve">Study the Types, spatial distribution and utilization of economic factors for development. </t>
  </si>
  <si>
    <t>Understand the agricultural profile of country.</t>
  </si>
  <si>
    <t>Student will examine population dynamics and characteristics with contemporary issues in India.</t>
  </si>
  <si>
    <t>OPTIONAL GEOGRAPHY IDS-II (2111424)</t>
  </si>
  <si>
    <t>Title: Geography of Maharashtra</t>
  </si>
  <si>
    <t>Physiography and Drainage</t>
  </si>
  <si>
    <t>Soil and Vegetation</t>
  </si>
  <si>
    <t>Transportation and Population</t>
  </si>
  <si>
    <t>Student will examine population dynamics and characteristics.</t>
  </si>
  <si>
    <r>
      <rPr>
        <sz val="7"/>
        <color rgb="FF000000"/>
        <rFont val="Times New Roman"/>
        <family val="1"/>
      </rPr>
      <t xml:space="preserve">  </t>
    </r>
    <r>
      <rPr>
        <b/>
        <sz val="12"/>
        <color rgb="FF000000"/>
        <rFont val="Times New Roman"/>
        <family val="1"/>
      </rPr>
      <t>Understand the physical profile of the region.</t>
    </r>
  </si>
  <si>
    <t>Understand the climatic variation of Maharashtra</t>
  </si>
  <si>
    <t xml:space="preserve"> Study the spatial distribution and utilization of resource for sustainable development.</t>
  </si>
  <si>
    <t>30/1/2024</t>
  </si>
  <si>
    <t>28/03/2024</t>
  </si>
  <si>
    <t>26/04/2024</t>
  </si>
  <si>
    <t>Regional Planning and Development</t>
  </si>
  <si>
    <t>Region and Regional Planning</t>
  </si>
  <si>
    <t>Delineation of Planning Region</t>
  </si>
  <si>
    <t xml:space="preserve">Theories and Models for Regional Planning </t>
  </si>
  <si>
    <t>Measuring of Development</t>
  </si>
  <si>
    <t>Dr. V. B. Ingale</t>
  </si>
  <si>
    <t>• Understand the importance of regional planning.</t>
  </si>
  <si>
    <t>• Remember the concepts of region, regionalization, regional planning and development and detailed knowledge of region.</t>
  </si>
  <si>
    <t>• Analyze indicators of measurement of development.</t>
  </si>
  <si>
    <t>• Describe Growth Pole Model, Center place Theory and Growth Foci</t>
  </si>
  <si>
    <t>Urban Geography</t>
  </si>
  <si>
    <t>Dr S S Maske</t>
  </si>
  <si>
    <t>Function, Structure and Morphology of Urban centers</t>
  </si>
  <si>
    <t>Urban Issue and Case studies</t>
  </si>
  <si>
    <t>• Understand the importance of urban settlements through urban geography.</t>
  </si>
  <si>
    <t>• Recognize the types of urban Settlements, Site and situations.</t>
  </si>
  <si>
    <t>• Correlate human activities and urban development.</t>
  </si>
  <si>
    <t>• Understand present urban problems and capable to handle of present problematic situations in urban areas.</t>
  </si>
  <si>
    <t>Dr M D Sangepag</t>
  </si>
  <si>
    <t>31/8/2023</t>
  </si>
  <si>
    <t>18/10/2023</t>
  </si>
  <si>
    <t>25/07/2023</t>
  </si>
  <si>
    <t>31/09/2023</t>
  </si>
  <si>
    <t>Population Geography</t>
  </si>
  <si>
    <t>Introduction to Population Geography</t>
  </si>
  <si>
    <t>Population Growth and Distribution</t>
  </si>
  <si>
    <t>Population Dynamics</t>
  </si>
  <si>
    <t>Population Composition and Characteristics</t>
  </si>
  <si>
    <t>Dr P S Kade</t>
  </si>
  <si>
    <t>Understand signification of population geography along with source of demographic data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</si>
  <si>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Compare the growth and distribution of world population.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</si>
  <si>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Analyze the dynamics of population.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</si>
  <si>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Understand the implications of population composition in different regions of the world.</t>
    </r>
  </si>
  <si>
    <t>28/8/2023</t>
  </si>
  <si>
    <t>19/10/2023</t>
  </si>
  <si>
    <t>26/07/2023</t>
  </si>
  <si>
    <t>27/08/2023</t>
  </si>
  <si>
    <t>30/10/2023</t>
  </si>
  <si>
    <t>Elements of Map Work And Weather Reports</t>
  </si>
  <si>
    <t xml:space="preserve">Introduction to Map and Map Scales                         </t>
  </si>
  <si>
    <t>Map Projection</t>
  </si>
  <si>
    <t xml:space="preserve">Study of Weather Reports </t>
  </si>
  <si>
    <t>Weather Instruments</t>
  </si>
  <si>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Understand importance of map and map scale in Geography</t>
    </r>
  </si>
  <si>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Understand the statistical application and interpretation</t>
    </r>
  </si>
  <si>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Acquire knowledge about different types Projection </t>
    </r>
  </si>
  <si>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 xml:space="preserve">Apply  the contemporary issues in  weather maps </t>
    </r>
  </si>
  <si>
    <t>22/8/2023</t>
  </si>
  <si>
    <t>26/08/2023</t>
  </si>
  <si>
    <t>27/7/2023</t>
  </si>
  <si>
    <t>31/08/2023</t>
  </si>
  <si>
    <t>Techniques in Geography</t>
  </si>
  <si>
    <t>Representation of Statistical Data by Graph and Diagram</t>
  </si>
  <si>
    <t>Introduction to Remote Sensing</t>
  </si>
  <si>
    <t>Introduction to Computer</t>
  </si>
  <si>
    <t>Introduction to GIS and GPS Geographical Information System  Introduction to GIS (Geographical Information System)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</si>
  <si>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Times New Roman"/>
        <family val="1"/>
      </rPr>
      <t>Understand importance of Statistical Data by Graph and Diagram</t>
    </r>
  </si>
  <si>
    <t>·         Understand the application of computer in Geography</t>
  </si>
  <si>
    <t>·         Acquire knowledge about Remote Sensing GIS and GPS</t>
  </si>
  <si>
    <t xml:space="preserve">Dr V B Ingale </t>
  </si>
  <si>
    <t>23/8/2023</t>
  </si>
  <si>
    <t>28/7/2023</t>
  </si>
  <si>
    <t>Evolution of Geographical Thought</t>
  </si>
  <si>
    <t xml:space="preserve">History of Geographical Idea </t>
  </si>
  <si>
    <t>Schools of Geography</t>
  </si>
  <si>
    <t>Dichotomy in Geography</t>
  </si>
  <si>
    <t>Development of Geography after World War II</t>
  </si>
  <si>
    <t>Analyze the basic theme, ideas and approaches of geographic knowledge with relation to historical juncture, varying schools and era of their emergence.</t>
  </si>
  <si>
    <t>Understand about the debates in the geographical studies.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</si>
  <si>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Remember of recent trends in Geography.</t>
    </r>
  </si>
  <si>
    <t>Political Geography</t>
  </si>
  <si>
    <t>Introduction of Political Geography</t>
  </si>
  <si>
    <t>Concepts in Political Geography</t>
  </si>
  <si>
    <t>Theories in Political Geography</t>
  </si>
  <si>
    <t>Resource Conflicts and Politics of Displacement</t>
  </si>
  <si>
    <t>Compare about evaluation of state and nation.</t>
  </si>
  <si>
    <t xml:space="preserve"> Explain problems and disputes of India with the most current research topics in political geography.</t>
  </si>
  <si>
    <t xml:space="preserve"> Analyze Geo-political theories.</t>
  </si>
  <si>
    <t xml:space="preserve"> Understand the history and development of political geography.</t>
  </si>
  <si>
    <t>Social Geography</t>
  </si>
  <si>
    <t>Introduction of Social Geography</t>
  </si>
  <si>
    <t>Peopling Process of India</t>
  </si>
  <si>
    <t>Social Welfare, Wellbeing and Social Problems in India</t>
  </si>
  <si>
    <t>Social Categories and Socio-religious Thoughts of Solapur district</t>
  </si>
  <si>
    <t>Understand the problems and prospects of society in India.</t>
  </si>
  <si>
    <t>Describe technological, occupational and migration changes of peoples in India.</t>
  </si>
  <si>
    <t>Recognize the social categories and their spatial distribution.</t>
  </si>
  <si>
    <t>Understand of social welfare wellbeing and solve  social problem in India</t>
  </si>
  <si>
    <t>Topographical Maps and Statistical Methods</t>
  </si>
  <si>
    <t>Methods of Representation of Relief</t>
  </si>
  <si>
    <t>Study of Topographical Map</t>
  </si>
  <si>
    <t>Statistical methods and techniques</t>
  </si>
  <si>
    <t xml:space="preserve">Introduction and Exercise of Geographical websites: (SOI, Bhuvan) </t>
  </si>
  <si>
    <t>Surveying and Field Work</t>
  </si>
  <si>
    <t>Surveying</t>
  </si>
  <si>
    <t>Project work based on field work</t>
  </si>
  <si>
    <t xml:space="preserve">Study Tour </t>
  </si>
  <si>
    <t>Field work with GPS</t>
  </si>
  <si>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 xml:space="preserve">Understand proper field work for the collection of primary data to bring out grassroots realities </t>
    </r>
  </si>
  <si>
    <t>Use of proper tools and surveying methods for measurement in context of collection and processing of data</t>
  </si>
  <si>
    <r>
      <rPr>
        <sz val="7"/>
        <color rgb="FF000000"/>
        <rFont val="Times New Roman"/>
        <family val="1"/>
      </rPr>
      <t xml:space="preserve">    </t>
    </r>
    <r>
      <rPr>
        <sz val="12"/>
        <color rgb="FF000000"/>
        <rFont val="Times New Roman"/>
        <family val="1"/>
      </rPr>
      <t>Apply knowledge about Statistical methods and techniques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</si>
  <si>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Describe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Topographical Map</t>
    </r>
  </si>
  <si>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Understand Methods of Representation of Relief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</si>
  <si>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Know to prepare a project report based on data</t>
    </r>
  </si>
  <si>
    <t>Dr. M. D Sangepag</t>
  </si>
  <si>
    <t>Dr. S S Maske</t>
  </si>
  <si>
    <t>15/2/2024</t>
  </si>
  <si>
    <t>27/3/2024</t>
  </si>
  <si>
    <t>17/2/2024</t>
  </si>
  <si>
    <t>24/2/2024</t>
  </si>
  <si>
    <t>30/3/2024</t>
  </si>
  <si>
    <t>21/2/2024</t>
  </si>
  <si>
    <t>28/02/2024</t>
  </si>
  <si>
    <t>26/2/2024</t>
  </si>
  <si>
    <t xml:space="preserve">Introduction of Geomorphology </t>
  </si>
  <si>
    <t>Interior structure of the Earth</t>
  </si>
  <si>
    <t xml:space="preserve">Endogenitc and Exogenetic forces  </t>
  </si>
  <si>
    <t xml:space="preserve">Geosynclinals Theory  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</si>
  <si>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Remember the definition and concepts of Geomorphology</t>
    </r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</si>
  <si>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Understand the interior structure of the earth</t>
    </r>
  </si>
  <si>
    <t>Apply the knowledge of earths in disaster management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</si>
  <si>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Evaluate geosynclinals theories </t>
    </r>
  </si>
  <si>
    <t>Dr N N Chakradeo</t>
  </si>
  <si>
    <t xml:space="preserve">Introduction to Climatology  </t>
  </si>
  <si>
    <t xml:space="preserve">Atmosphere: Composition &amp; Structure </t>
  </si>
  <si>
    <t>Air Pressure and winds</t>
  </si>
  <si>
    <t>Humidity</t>
  </si>
  <si>
    <t xml:space="preserve">Air Masses </t>
  </si>
  <si>
    <t xml:space="preserve"> Construct the design of Composition &amp; Structure of atmosphere</t>
  </si>
  <si>
    <t>Sketch the Air Pressure and winds</t>
  </si>
  <si>
    <t xml:space="preserve"> Examine atmospheric stability and instability</t>
  </si>
  <si>
    <t>Implement the climatic knowledge</t>
  </si>
  <si>
    <t>Representation of Topographical Map &amp; Weather Map</t>
  </si>
  <si>
    <t>Introduction of Map</t>
  </si>
  <si>
    <t xml:space="preserve">Landforms from Topographical Maps: </t>
  </si>
  <si>
    <t>Indian Daily Weather Reports</t>
  </si>
  <si>
    <t xml:space="preserve">Types of Isolines in Geography  </t>
  </si>
  <si>
    <t>Economic Geography</t>
  </si>
  <si>
    <r>
      <t>Introduction of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 xml:space="preserve">Economic Geography </t>
    </r>
  </si>
  <si>
    <t xml:space="preserve">Principles of Economic Geography </t>
  </si>
  <si>
    <t>Understand the basic concepts of Economic geography</t>
  </si>
  <si>
    <t>Apply location theories of industries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</si>
  <si>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  <scheme val="minor"/>
      </rPr>
      <t>Identify of Landforms from Topographical Maps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</si>
  <si>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Design various types of maps </t>
    </r>
  </si>
  <si>
    <t>Analysis of Climatic Data</t>
  </si>
  <si>
    <t xml:space="preserve">Representation of Climatic Data                                                        </t>
  </si>
  <si>
    <t xml:space="preserve">Maps and Diagram                                                                               </t>
  </si>
  <si>
    <t>Dr V B Ingale</t>
  </si>
  <si>
    <t>Dr R J Moharkar</t>
  </si>
  <si>
    <t xml:space="preserve">Understand climatic data </t>
  </si>
  <si>
    <t>Construct climatic maps and diagram</t>
  </si>
  <si>
    <t>26/9/2023</t>
  </si>
  <si>
    <t>17/10/2023</t>
  </si>
  <si>
    <t>28/11/2023</t>
  </si>
  <si>
    <t>30/9/2023</t>
  </si>
  <si>
    <t>13/10/2023</t>
  </si>
  <si>
    <t>23/11/2023</t>
  </si>
  <si>
    <t>22/11/2023</t>
  </si>
  <si>
    <t>29/11/2023</t>
  </si>
  <si>
    <t>Research Methodology in Geography</t>
  </si>
  <si>
    <t xml:space="preserve">Introduction to Research Methodology                                            </t>
  </si>
  <si>
    <t xml:space="preserve">Research Problem and Sampling Design  </t>
  </si>
  <si>
    <t xml:space="preserve">Collection and Analysis of Geographical Data                                 </t>
  </si>
  <si>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Report Writing                                                                                     </t>
    </r>
  </si>
  <si>
    <t>Remember the definition and research methodology</t>
  </si>
  <si>
    <t>Understand the Research Problem and Sampling Design</t>
  </si>
  <si>
    <t>Apply the knowledge of research in Collection and Analysis of Geographical Data</t>
  </si>
  <si>
    <t xml:space="preserve"> Explain the techniques of report writing</t>
  </si>
  <si>
    <t>Applied Geomorphology</t>
  </si>
  <si>
    <t>Evolution of Continents and Ocean basins</t>
  </si>
  <si>
    <t xml:space="preserve">Cycle of erosion </t>
  </si>
  <si>
    <t xml:space="preserve">Slope development </t>
  </si>
  <si>
    <t xml:space="preserve">Applied Geomorphology </t>
  </si>
  <si>
    <t xml:space="preserve">Understand Evolution of Continents and Ocean basins </t>
  </si>
  <si>
    <t>Classify the agencies of denudation and their work</t>
  </si>
  <si>
    <t xml:space="preserve"> Describe slope development theories</t>
  </si>
  <si>
    <t>Apply geomorphic knowledge in natural hazard</t>
  </si>
  <si>
    <t>Applied Climatology</t>
  </si>
  <si>
    <t xml:space="preserve">Climatic classification </t>
  </si>
  <si>
    <t xml:space="preserve">Agro-Climatology:  </t>
  </si>
  <si>
    <t xml:space="preserve">Climate and man clothing </t>
  </si>
  <si>
    <t xml:space="preserve"> Remember  the Climatic regions of the world </t>
  </si>
  <si>
    <t>Understand  the Droughts, Irrigation Scheduling</t>
  </si>
  <si>
    <t>Apply the climatology in disaster management</t>
  </si>
  <si>
    <t>Analyze climate change and climatic regions</t>
  </si>
  <si>
    <t>Statistical Techniques in Geography &amp; Analysis of Socio-Economic Data</t>
  </si>
  <si>
    <t xml:space="preserve">Pyramids  </t>
  </si>
  <si>
    <t xml:space="preserve">Graphs </t>
  </si>
  <si>
    <t xml:space="preserve">Central Tendency and Dispersion </t>
  </si>
  <si>
    <t>Apply statistical techniques in geography</t>
  </si>
  <si>
    <t>Analyze  Central Tendency and Dispersion</t>
  </si>
  <si>
    <t>Correlate compound and superimposed pyramid</t>
  </si>
  <si>
    <t xml:space="preserve">Sketch various graphs </t>
  </si>
  <si>
    <t xml:space="preserve">Introduction Population Geography- </t>
  </si>
  <si>
    <t xml:space="preserve">Malthus’s theory and Population problems in India   </t>
  </si>
  <si>
    <t xml:space="preserve">Recognize definition, nature scope and significance of population geography </t>
  </si>
  <si>
    <t xml:space="preserve"> Compare factors and distribution of population</t>
  </si>
  <si>
    <t xml:space="preserve">Age-Sex Pyramid </t>
  </si>
  <si>
    <t xml:space="preserve">Methods of Representing and Mapping of Population Data </t>
  </si>
  <si>
    <t>Draw various types of pyramid</t>
  </si>
  <si>
    <r>
      <rPr>
        <sz val="7"/>
        <color rgb="FF000000"/>
        <rFont val="Times New Roman"/>
        <family val="1"/>
      </rPr>
      <t xml:space="preserve"> </t>
    </r>
    <r>
      <rPr>
        <sz val="13"/>
        <color rgb="FF000000"/>
        <rFont val="Times New Roman"/>
        <family val="1"/>
      </rPr>
      <t>Classify dot and choropleth method</t>
    </r>
  </si>
  <si>
    <t>Field Project in Geography</t>
  </si>
  <si>
    <t xml:space="preserve">Field Work  </t>
  </si>
  <si>
    <t xml:space="preserve">Field Techniques                       </t>
  </si>
  <si>
    <t xml:space="preserve">Designing the Field Report  </t>
  </si>
  <si>
    <t xml:space="preserve">Field Survey                           </t>
  </si>
  <si>
    <t>Remember the Value, Data and Ethics role of Field Work</t>
  </si>
  <si>
    <t>Understand the appropriate field Technique</t>
  </si>
  <si>
    <t>Apply the knowledge of field survey in research</t>
  </si>
  <si>
    <t>Design the field report</t>
  </si>
  <si>
    <r>
      <t>Practical:</t>
    </r>
    <r>
      <rPr>
        <b/>
        <sz val="12"/>
        <color rgb="FFFF0000"/>
        <rFont val="Calibri"/>
        <family val="2"/>
        <scheme val="minor"/>
      </rPr>
      <t xml:space="preserve"> Quantitative Techniques in Population Geography</t>
    </r>
  </si>
  <si>
    <t>27/2/2024</t>
  </si>
  <si>
    <t>28/2/2024</t>
  </si>
  <si>
    <t>14/03/2024</t>
  </si>
  <si>
    <t>15/3/2024</t>
  </si>
  <si>
    <t>29/1/2024</t>
  </si>
  <si>
    <t>23/2/2024</t>
  </si>
  <si>
    <t>13/03/2024</t>
  </si>
  <si>
    <t>27/1/2024</t>
  </si>
  <si>
    <t>20/2/2024</t>
  </si>
  <si>
    <t>18/03/2024</t>
  </si>
  <si>
    <t>19/3/2024</t>
  </si>
  <si>
    <t>16/4/2024</t>
  </si>
  <si>
    <t>28/3/2024</t>
  </si>
  <si>
    <t>18/4/2024</t>
  </si>
  <si>
    <t>19/4/2024</t>
  </si>
  <si>
    <t>Agricultural Geography</t>
  </si>
  <si>
    <t>Determinants of Agriculture</t>
  </si>
  <si>
    <t xml:space="preserve">Agricultural regions                                                                                               </t>
  </si>
  <si>
    <t xml:space="preserve">Green Revolution    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</si>
  <si>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Student will explain fundamentals and development of agriculture geography.</t>
    </r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</si>
  <si>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Student will list agricultural determinants and Practices.</t>
    </r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</si>
  <si>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Student will analyze techniques of delimitation of agricultural regions and models in agricultural geography.</t>
    </r>
  </si>
  <si>
    <r>
      <rPr>
        <sz val="12"/>
        <color rgb="FF000000"/>
        <rFont val="Times New Roman"/>
        <family val="1"/>
      </rPr>
      <t>Student will examine green revolution and Contemporary agricultural issues and policies</t>
    </r>
    <r>
      <rPr>
        <sz val="11"/>
        <color rgb="FF000000"/>
        <rFont val="Times New Roman"/>
        <family val="1"/>
      </rPr>
      <t>.</t>
    </r>
  </si>
  <si>
    <t>Settlement Geography</t>
  </si>
  <si>
    <r>
      <t>Settlement Geography</t>
    </r>
    <r>
      <rPr>
        <i/>
        <sz val="11"/>
        <color rgb="FF2E5395"/>
        <rFont val="Calibri Light"/>
        <family val="2"/>
      </rPr>
      <t xml:space="preserve"> </t>
    </r>
  </si>
  <si>
    <r>
      <t>Rural Settlement</t>
    </r>
    <r>
      <rPr>
        <i/>
        <sz val="11"/>
        <color rgb="FF2E5395"/>
        <rFont val="Calibri Light"/>
        <family val="2"/>
      </rPr>
      <t xml:space="preserve"> </t>
    </r>
  </si>
  <si>
    <r>
      <t xml:space="preserve">Urban Geography </t>
    </r>
    <r>
      <rPr>
        <i/>
        <sz val="11"/>
        <color rgb="FF2E5395"/>
        <rFont val="Calibri Light"/>
        <family val="2"/>
      </rPr>
      <t xml:space="preserve"> </t>
    </r>
  </si>
  <si>
    <t>Conceptual and theoretical framework in settlement Geography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</si>
  <si>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Student will explain fundamentals and development of Settlement geography</t>
    </r>
  </si>
  <si>
    <t>Student will interpret determinants, types, pattern and growth of rural settlement.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</si>
  <si>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Student will underline functional classification and morphological structure of urban centers.</t>
    </r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</si>
  <si>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Student will examine Concepts, Issues, polices and theories of Settlement geography.</t>
    </r>
  </si>
  <si>
    <t>Biogeography</t>
  </si>
  <si>
    <t>Ecosystem</t>
  </si>
  <si>
    <t>Introduction to Plant and Zoo Geography:</t>
  </si>
  <si>
    <t>Paleorecords</t>
  </si>
  <si>
    <t>Student will describe the general features of biogeography.</t>
  </si>
  <si>
    <t>Student will explain Concept and Functions of Ecosystem and Major Biomes in the World.</t>
  </si>
  <si>
    <t>Student will examine the geographical features of flora and fauna.</t>
  </si>
  <si>
    <t>Student will analyze Paleorecords and Conversation of biotic resources</t>
  </si>
  <si>
    <t>Commercial Geography</t>
  </si>
  <si>
    <t>Introduction to Commercial Geography</t>
  </si>
  <si>
    <t>Geographical environment and Commerce</t>
  </si>
  <si>
    <t>Trade, Transport and Industries</t>
  </si>
  <si>
    <t>Population and Tourism</t>
  </si>
  <si>
    <t>Student will describe basic concept of Commercial Geography</t>
  </si>
  <si>
    <t>Student will illustrate the Correlation between Geographical environment and Commerce</t>
  </si>
  <si>
    <t>Student will explain the roll of trade, transport and industries in commercial Geography.</t>
  </si>
  <si>
    <t>Student will explain an importance of Population dimensions and tourism industries in Commercial Geography.</t>
  </si>
  <si>
    <t>Quantitative Techniques in Economic Geography</t>
  </si>
  <si>
    <t>Quantitative Techniques in Agricultural Geography</t>
  </si>
  <si>
    <t>Application of Quantitative Techniques in Marketing Geography</t>
  </si>
  <si>
    <t>Students will measure the agriculture productivity, crop combination, crop concentration and crop diversification methods by various Quantitative Techniques.</t>
  </si>
  <si>
    <t>Student will examine the quantitative Techniques in Marketing Geography</t>
  </si>
  <si>
    <t xml:space="preserve">Introduction to computer                                                                                                 </t>
  </si>
  <si>
    <t xml:space="preserve">Computer and Network                                                                                                </t>
  </si>
  <si>
    <t>Student will explain fundamental concepts and application of computer.</t>
  </si>
  <si>
    <r>
      <rPr>
        <sz val="7"/>
        <color rgb="FF000000"/>
        <rFont val="Times New Roman"/>
        <family val="1"/>
      </rPr>
      <t xml:space="preserve"> </t>
    </r>
    <r>
      <rPr>
        <sz val="11.5"/>
        <color rgb="FF000000"/>
        <rFont val="Times New Roman"/>
        <family val="1"/>
      </rPr>
      <t>Student will describe basic facts of computer Networking.</t>
    </r>
  </si>
  <si>
    <t>Map Projection and Cartography</t>
  </si>
  <si>
    <t>Cartography</t>
  </si>
  <si>
    <t>Student will illustrate the structural arrangement of Geographical co-ordinate systems and map projections</t>
  </si>
  <si>
    <t>Students will express knowledge about various cartographic techniques for preparation of maps and diagrams.</t>
  </si>
  <si>
    <t xml:space="preserve">Quantitative Techniques in Population and Settlement Geography </t>
  </si>
  <si>
    <t xml:space="preserve">Quantitative Techniques in Population Geography                                                      </t>
  </si>
  <si>
    <t>Quantitative Techniques in Settlement Geography</t>
  </si>
  <si>
    <t>Students will measure birth rates, death rates, Population projection by various Quantitative techniques.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</si>
  <si>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Student will examine the various quantitative Techniques in Settlement Geography</t>
    </r>
  </si>
  <si>
    <t>Dr. R Salunke</t>
  </si>
  <si>
    <t>Mr S S Jadhav</t>
  </si>
  <si>
    <t>Dr. R. J Moharkar</t>
  </si>
  <si>
    <t>16/11/2023</t>
  </si>
  <si>
    <t>26/10/2023</t>
  </si>
  <si>
    <t>20/11/2023</t>
  </si>
  <si>
    <t>17/11/2023</t>
  </si>
  <si>
    <t>16/8/2023</t>
  </si>
  <si>
    <t>18/8/2023</t>
  </si>
  <si>
    <t>27/10/2023</t>
  </si>
  <si>
    <t>21/11/2023</t>
  </si>
  <si>
    <t>17/8/2023</t>
  </si>
  <si>
    <t>22/9/2023</t>
  </si>
  <si>
    <t>Regional Planning and Development in India</t>
  </si>
  <si>
    <t>The Region</t>
  </si>
  <si>
    <t>Growth and Development</t>
  </si>
  <si>
    <t>Theoretical Framework for Regional Planning</t>
  </si>
  <si>
    <t xml:space="preserve">Multi-level Planning </t>
  </si>
  <si>
    <t>Student will describe basic concept of Region and Regional planning</t>
  </si>
  <si>
    <t>Student will illustrate the Indicators of Development in regional planning and regional imbalances in India.</t>
  </si>
  <si>
    <t>Student will examine the application of theories in Regional Planning</t>
  </si>
  <si>
    <t xml:space="preserve"> Student will explain the Multi-level Planning in Regional Planning</t>
  </si>
  <si>
    <t>Development of Modern Geography</t>
  </si>
  <si>
    <t>Development of Modern Geography: Introduction</t>
  </si>
  <si>
    <t>Founders of Modern Geography</t>
  </si>
  <si>
    <t>Recent trends in Modern Geography</t>
  </si>
  <si>
    <t>Student will describe the initial development Stage of modern Geography</t>
  </si>
  <si>
    <t>Student will distinguish dichotomies in modern Geography</t>
  </si>
  <si>
    <t>Student will explain contribution of eminent Geographers in the development of modern Geography.</t>
  </si>
  <si>
    <t>Student will analyze recent trends in modern Geography</t>
  </si>
  <si>
    <t>Geography of Tourism</t>
  </si>
  <si>
    <t>Basics of Tourism</t>
  </si>
  <si>
    <t>Tourism in India</t>
  </si>
  <si>
    <t>Impacts of tourism</t>
  </si>
  <si>
    <t>Tourism in Maharashtra</t>
  </si>
  <si>
    <t>Student will describe the general features of tourism</t>
  </si>
  <si>
    <t>Student will illustrate the Scenario of tourism development in India.</t>
  </si>
  <si>
    <t>Student will analyze the Positive and negative impacts of tourism</t>
  </si>
  <si>
    <t>Student will explain tourism status of Maharashtra.</t>
  </si>
  <si>
    <t>Geography of Manufacturing</t>
  </si>
  <si>
    <t>Introduction to Geography of Manufacturing</t>
  </si>
  <si>
    <t>Theoretical Framework of Manufacturing Geography</t>
  </si>
  <si>
    <t>Pattern of Manufacturing Industries</t>
  </si>
  <si>
    <t>Impacts of Manufacturing Industries</t>
  </si>
  <si>
    <t>Student will describe general features of Geography of manufacturing.</t>
  </si>
  <si>
    <t>Student will explain theoretical roll in Geography of manufacturing.</t>
  </si>
  <si>
    <t>Student will underline Patterns of major manufacturing industries and industrial regions in the world.</t>
  </si>
  <si>
    <t>Student will analyze impacts of manufacturing industries..</t>
  </si>
  <si>
    <t>Introduction to Remote sensing and GIS</t>
  </si>
  <si>
    <t>Application of Remote Sensing</t>
  </si>
  <si>
    <t>Remote Sensing</t>
  </si>
  <si>
    <r>
      <t>Geographic Information System</t>
    </r>
    <r>
      <rPr>
        <sz val="12"/>
        <color rgb="FF000000"/>
        <rFont val="Times New Roman"/>
        <family val="1"/>
      </rPr>
      <t>:</t>
    </r>
  </si>
  <si>
    <t>Student will illustrate the structural arrangement and application of the Remote Sensing.</t>
  </si>
  <si>
    <t xml:space="preserve"> Student will explain general features of GIS.</t>
  </si>
  <si>
    <t>Indexing of aerial photographs</t>
  </si>
  <si>
    <t>Tracing with naked eyes.</t>
  </si>
  <si>
    <t>Photogrammetry</t>
  </si>
  <si>
    <t>Interpretation and mapping of aerial photographs</t>
  </si>
  <si>
    <t>Visual interpretation of satellite image.</t>
  </si>
  <si>
    <t>Students will express knowledge about Indexing and Photogrammetry of aerial photographs.</t>
  </si>
  <si>
    <t>Student will interpret the knowledge of Interpretation and mapping of aerial photographs.</t>
  </si>
  <si>
    <t>Student will explain visual interpretation of satellite image.</t>
  </si>
  <si>
    <t xml:space="preserve">Research Methodology  </t>
  </si>
  <si>
    <t>Field Work and Identifying the Case Study</t>
  </si>
  <si>
    <t>Sampling</t>
  </si>
  <si>
    <t>Methods of Data Collection</t>
  </si>
  <si>
    <t>Project Report</t>
  </si>
  <si>
    <t>Field Survey</t>
  </si>
  <si>
    <t>Designing the Field Report</t>
  </si>
  <si>
    <t>Student will describe Importance of Sampling in Research and skill of report writing.</t>
  </si>
  <si>
    <t>Students will express knowledge about format of project report.</t>
  </si>
  <si>
    <t>16/03/2024</t>
  </si>
  <si>
    <t>18/3/2024</t>
  </si>
  <si>
    <t>15/4/2024</t>
  </si>
  <si>
    <t>20/1/2024</t>
  </si>
  <si>
    <t>26/4/2024</t>
  </si>
  <si>
    <t>16/3/2024</t>
  </si>
  <si>
    <t>Rural Settlement Geography</t>
  </si>
  <si>
    <t>Environmental Studies</t>
  </si>
  <si>
    <t xml:space="preserve">Introduction to environmental studies, Natural Resources and Ecosystems  </t>
  </si>
  <si>
    <t xml:space="preserve">Environmental Pollution and Laws </t>
  </si>
  <si>
    <t xml:space="preserve">Solid and Hazardous Waste Management                                              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</si>
  <si>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Understand the basic concepts in dynamic environment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</si>
  <si>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Learn and follow various environmental policies.</t>
    </r>
  </si>
  <si>
    <t xml:space="preserve">Implement solid waste management strategies. </t>
  </si>
  <si>
    <t xml:space="preserve">Book </t>
  </si>
  <si>
    <t>23/08/2023</t>
  </si>
  <si>
    <t>14/10/2023</t>
  </si>
  <si>
    <t>22/02/2024</t>
  </si>
  <si>
    <t>23/02/2024</t>
  </si>
  <si>
    <t>18/04/2023</t>
  </si>
  <si>
    <t>20/04/2023</t>
  </si>
  <si>
    <t>Topographical Map</t>
  </si>
  <si>
    <t xml:space="preserve"> Understand the physical profile of the region.</t>
  </si>
  <si>
    <r>
      <t>मेगामहाराष्ट्र</t>
    </r>
    <r>
      <rPr>
        <sz val="16"/>
        <color rgb="FF000000"/>
        <rFont val="Times New Roman"/>
        <family val="1"/>
      </rPr>
      <t xml:space="preserve">: </t>
    </r>
    <r>
      <rPr>
        <sz val="16"/>
        <color rgb="FF000000"/>
        <rFont val="Nirmala UI"/>
        <family val="2"/>
      </rPr>
      <t>ए</t>
    </r>
    <r>
      <rPr>
        <sz val="16"/>
        <color rgb="FF000000"/>
        <rFont val="Times New Roman"/>
        <family val="1"/>
      </rPr>
      <t>.</t>
    </r>
    <r>
      <rPr>
        <sz val="16"/>
        <color rgb="FF000000"/>
        <rFont val="Nirmala UI"/>
        <family val="2"/>
      </rPr>
      <t>बी</t>
    </r>
    <r>
      <rPr>
        <sz val="16"/>
        <color rgb="FF000000"/>
        <rFont val="Times New Roman"/>
        <family val="1"/>
      </rPr>
      <t xml:space="preserve">. </t>
    </r>
    <r>
      <rPr>
        <sz val="16"/>
        <color rgb="FF000000"/>
        <rFont val="Nirmala UI"/>
        <family val="2"/>
      </rPr>
      <t>सवदी</t>
    </r>
  </si>
  <si>
    <t> Understand the climatic variation of Maharashtra</t>
  </si>
  <si>
    <r>
      <t>मेगामहाराष्ट्र</t>
    </r>
    <r>
      <rPr>
        <sz val="16"/>
        <color rgb="FF000000"/>
        <rFont val="Times New Roman"/>
        <family val="1"/>
      </rPr>
      <t xml:space="preserve">: </t>
    </r>
    <r>
      <rPr>
        <sz val="16"/>
        <color rgb="FF000000"/>
        <rFont val="Nirmala UI"/>
        <family val="2"/>
      </rPr>
      <t>ए</t>
    </r>
    <r>
      <rPr>
        <sz val="16"/>
        <color rgb="FF000000"/>
        <rFont val="Times New Roman"/>
        <family val="1"/>
      </rPr>
      <t>.</t>
    </r>
    <r>
      <rPr>
        <sz val="16"/>
        <color rgb="FF000000"/>
        <rFont val="Nirmala UI"/>
        <family val="2"/>
      </rPr>
      <t>बी</t>
    </r>
    <r>
      <rPr>
        <sz val="16"/>
        <color rgb="FF000000"/>
        <rFont val="Times New Roman"/>
        <family val="1"/>
      </rPr>
      <t xml:space="preserve">. </t>
    </r>
    <r>
      <rPr>
        <sz val="16"/>
        <color rgb="FF000000"/>
        <rFont val="Nirmala UI"/>
        <family val="2"/>
      </rPr>
      <t xml:space="preserve">सवदी </t>
    </r>
  </si>
  <si>
    <t xml:space="preserve">Paleo – Climatology </t>
  </si>
  <si>
    <r>
      <t>I</t>
    </r>
    <r>
      <rPr>
        <sz val="12"/>
        <color rgb="FF000000"/>
        <rFont val="Calibri"/>
        <family val="2"/>
        <scheme val="minor"/>
      </rPr>
      <t xml:space="preserve">ntroduction To Statistical Techniques </t>
    </r>
    <r>
      <rPr>
        <b/>
        <sz val="12"/>
        <color rgb="FF000000"/>
        <rFont val="Calibri"/>
        <family val="2"/>
        <scheme val="minor"/>
      </rPr>
      <t xml:space="preserve">  </t>
    </r>
  </si>
  <si>
    <t>Ms. D.D. Karale</t>
  </si>
  <si>
    <t>Ms D D Karale</t>
  </si>
  <si>
    <t>Ms. D D Karale</t>
  </si>
  <si>
    <t>Analyze Religious and Language Groups in the World</t>
  </si>
  <si>
    <r>
      <t>Human Race</t>
    </r>
    <r>
      <rPr>
        <sz val="12"/>
        <color rgb="FF000000"/>
        <rFont val="Times New Roman"/>
        <family val="1"/>
      </rPr>
      <t xml:space="preserve">, </t>
    </r>
    <r>
      <rPr>
        <b/>
        <sz val="12"/>
        <color rgb="FF000000"/>
        <rFont val="Times New Roman"/>
        <family val="1"/>
      </rPr>
      <t>Religious and Language</t>
    </r>
  </si>
  <si>
    <t>Understand concept of Human Geography</t>
  </si>
  <si>
    <t>Introduction to Human Geography</t>
  </si>
  <si>
    <t>Human Geography-I</t>
  </si>
  <si>
    <t>Compare the evolution of Landforms</t>
  </si>
  <si>
    <t>Ms D. D. Karale</t>
  </si>
  <si>
    <t>A. Evolution of Landforms (Erosion and Depositional)</t>
  </si>
  <si>
    <t>Understand the methods of representation of relief</t>
  </si>
  <si>
    <t>Geomorphic Processes</t>
  </si>
  <si>
    <t>Compare geomorphic Processes such as weathering, mass wasting etc.</t>
  </si>
  <si>
    <t>Earth and Earth Movements</t>
  </si>
  <si>
    <t>Remember study the earth movements</t>
  </si>
  <si>
    <t>31/7/2023</t>
  </si>
  <si>
    <t>Geomorphology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</si>
</sst>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rgb="FF000000"/>
      <name val="Calibri"/>
      <scheme val="minor"/>
    </font>
    <font>
      <b/>
      <sz val="22"/>
      <name val="Times New Roman"/>
    </font>
    <font>
      <sz val="14"/>
      <name val="Times New Roman"/>
    </font>
    <font>
      <b/>
      <sz val="14"/>
      <name val="Times New Roman"/>
    </font>
    <font>
      <b/>
      <sz val="16"/>
      <name val="Times New Roman"/>
    </font>
    <font>
      <sz val="11"/>
      <name val="Calibri"/>
    </font>
    <font>
      <sz val="16"/>
      <name val="Times New Roman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7"/>
      <color rgb="FF000000"/>
      <name val="Times New Roman"/>
      <family val="1"/>
    </font>
    <font>
      <b/>
      <sz val="22"/>
      <name val="Times New Roman"/>
      <family val="1"/>
    </font>
    <font>
      <sz val="14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Arial"/>
      <family val="2"/>
    </font>
    <font>
      <sz val="14"/>
      <color theme="1"/>
      <name val="Times New Roman"/>
    </font>
    <font>
      <sz val="12"/>
      <color rgb="FF000000"/>
      <name val="Symbol"/>
      <family val="1"/>
      <charset val="2"/>
    </font>
    <font>
      <sz val="16"/>
      <color theme="1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Times New Roman"/>
      <family val="1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FF0000"/>
      <name val="Calibri"/>
      <family val="2"/>
      <scheme val="minor"/>
    </font>
    <font>
      <i/>
      <sz val="11"/>
      <color rgb="FF2E5395"/>
      <name val="Calibri Light"/>
      <family val="2"/>
    </font>
    <font>
      <sz val="11.5"/>
      <color rgb="FF000000"/>
      <name val="Times New Roman"/>
      <family val="1"/>
    </font>
    <font>
      <b/>
      <sz val="16"/>
      <color rgb="FFFF0000"/>
      <name val="Times New Roman"/>
      <family val="1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Nirmala UI"/>
      <family val="2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8" fillId="0" borderId="0"/>
  </cellStyleXfs>
  <cellXfs count="20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9" fillId="0" borderId="10" xfId="0" applyFont="1" applyBorder="1" applyAlignment="1">
      <alignment horizontal="justify" vertical="center"/>
    </xf>
    <xf numFmtId="0" fontId="9" fillId="0" borderId="10" xfId="0" applyFont="1" applyBorder="1" applyAlignment="1"/>
    <xf numFmtId="0" fontId="10" fillId="0" borderId="7" xfId="0" applyFont="1" applyBorder="1"/>
    <xf numFmtId="0" fontId="10" fillId="0" borderId="5" xfId="0" applyFont="1" applyBorder="1"/>
    <xf numFmtId="0" fontId="2" fillId="0" borderId="12" xfId="0" applyFont="1" applyBorder="1"/>
    <xf numFmtId="0" fontId="12" fillId="0" borderId="10" xfId="0" applyFont="1" applyBorder="1" applyAlignment="1">
      <alignment vertical="center"/>
    </xf>
    <xf numFmtId="0" fontId="11" fillId="0" borderId="10" xfId="0" applyFont="1" applyBorder="1" applyAlignment="1">
      <alignment horizontal="justify" vertical="center"/>
    </xf>
    <xf numFmtId="0" fontId="8" fillId="0" borderId="10" xfId="0" applyFont="1" applyBorder="1" applyAlignment="1"/>
    <xf numFmtId="0" fontId="10" fillId="0" borderId="7" xfId="0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1" fillId="0" borderId="0" xfId="0" applyFont="1" applyAlignment="1">
      <alignment horizontal="left" vertical="center" indent="5"/>
    </xf>
    <xf numFmtId="0" fontId="8" fillId="0" borderId="0" xfId="0" applyFont="1" applyAlignment="1"/>
    <xf numFmtId="0" fontId="10" fillId="0" borderId="7" xfId="0" applyFont="1" applyBorder="1" applyAlignment="1">
      <alignment horizont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0" fillId="0" borderId="7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5" fillId="0" borderId="10" xfId="0" applyFont="1" applyBorder="1" applyAlignment="1">
      <alignment horizontal="justify" vertical="center"/>
    </xf>
    <xf numFmtId="14" fontId="2" fillId="0" borderId="7" xfId="0" applyNumberFormat="1" applyFont="1" applyBorder="1"/>
    <xf numFmtId="14" fontId="2" fillId="0" borderId="7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7" fillId="0" borderId="7" xfId="0" applyFont="1" applyBorder="1" applyAlignment="1"/>
    <xf numFmtId="0" fontId="17" fillId="0" borderId="7" xfId="0" applyFont="1" applyBorder="1"/>
    <xf numFmtId="14" fontId="17" fillId="0" borderId="7" xfId="0" applyNumberFormat="1" applyFont="1" applyBorder="1"/>
    <xf numFmtId="0" fontId="17" fillId="0" borderId="7" xfId="0" applyFont="1" applyBorder="1" applyAlignment="1">
      <alignment wrapText="1"/>
    </xf>
    <xf numFmtId="0" fontId="16" fillId="0" borderId="0" xfId="0" applyFont="1" applyAlignment="1"/>
    <xf numFmtId="14" fontId="17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14" fontId="17" fillId="0" borderId="7" xfId="0" applyNumberFormat="1" applyFont="1" applyBorder="1" applyAlignment="1">
      <alignment horizontal="left"/>
    </xf>
    <xf numFmtId="0" fontId="17" fillId="0" borderId="5" xfId="0" applyFont="1" applyBorder="1"/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/>
    <xf numFmtId="0" fontId="9" fillId="0" borderId="0" xfId="0" applyFont="1" applyAlignment="1">
      <alignment horizontal="left" vertical="center" indent="5"/>
    </xf>
    <xf numFmtId="0" fontId="17" fillId="0" borderId="7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/>
    <xf numFmtId="0" fontId="20" fillId="0" borderId="7" xfId="0" applyFont="1" applyBorder="1"/>
    <xf numFmtId="0" fontId="11" fillId="0" borderId="10" xfId="0" applyFont="1" applyBorder="1" applyAlignment="1"/>
    <xf numFmtId="14" fontId="17" fillId="0" borderId="3" xfId="0" applyNumberFormat="1" applyFont="1" applyBorder="1" applyAlignment="1">
      <alignment horizontal="left"/>
    </xf>
    <xf numFmtId="14" fontId="17" fillId="0" borderId="3" xfId="0" applyNumberFormat="1" applyFont="1" applyBorder="1"/>
    <xf numFmtId="0" fontId="21" fillId="0" borderId="10" xfId="0" applyFont="1" applyBorder="1" applyAlignment="1">
      <alignment horizontal="justify" vertical="center"/>
    </xf>
    <xf numFmtId="0" fontId="2" fillId="0" borderId="10" xfId="0" applyFont="1" applyBorder="1"/>
    <xf numFmtId="0" fontId="2" fillId="0" borderId="3" xfId="0" applyFont="1" applyBorder="1"/>
    <xf numFmtId="0" fontId="11" fillId="0" borderId="10" xfId="0" applyFont="1" applyBorder="1" applyAlignment="1">
      <alignment horizontal="left" vertical="center" indent="5"/>
    </xf>
    <xf numFmtId="14" fontId="22" fillId="0" borderId="7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0" fontId="15" fillId="0" borderId="10" xfId="0" applyFont="1" applyBorder="1" applyAlignment="1"/>
    <xf numFmtId="0" fontId="10" fillId="0" borderId="10" xfId="0" applyFont="1" applyBorder="1"/>
    <xf numFmtId="0" fontId="20" fillId="0" borderId="10" xfId="0" applyFont="1" applyBorder="1"/>
    <xf numFmtId="14" fontId="22" fillId="0" borderId="10" xfId="0" applyNumberFormat="1" applyFont="1" applyBorder="1" applyAlignment="1">
      <alignment horizontal="left"/>
    </xf>
    <xf numFmtId="0" fontId="21" fillId="0" borderId="10" xfId="0" applyFont="1" applyBorder="1" applyAlignment="1">
      <alignment horizontal="left" vertical="center" indent="5"/>
    </xf>
    <xf numFmtId="0" fontId="23" fillId="0" borderId="10" xfId="0" applyFont="1" applyBorder="1" applyAlignment="1">
      <alignment horizontal="left"/>
    </xf>
    <xf numFmtId="0" fontId="25" fillId="0" borderId="10" xfId="0" applyFont="1" applyBorder="1" applyAlignment="1">
      <alignment wrapText="1"/>
    </xf>
    <xf numFmtId="0" fontId="20" fillId="0" borderId="5" xfId="0" applyFont="1" applyBorder="1"/>
    <xf numFmtId="0" fontId="2" fillId="0" borderId="13" xfId="0" applyFont="1" applyBorder="1"/>
    <xf numFmtId="0" fontId="9" fillId="0" borderId="10" xfId="0" applyFont="1" applyBorder="1" applyAlignment="1">
      <alignment wrapText="1"/>
    </xf>
    <xf numFmtId="0" fontId="11" fillId="0" borderId="0" xfId="0" applyFont="1" applyAlignment="1">
      <alignment vertical="center"/>
    </xf>
    <xf numFmtId="0" fontId="2" fillId="0" borderId="10" xfId="0" applyFont="1" applyBorder="1" applyAlignment="1">
      <alignment horizontal="center"/>
    </xf>
    <xf numFmtId="0" fontId="17" fillId="0" borderId="10" xfId="0" applyFont="1" applyBorder="1"/>
    <xf numFmtId="14" fontId="10" fillId="0" borderId="10" xfId="0" applyNumberFormat="1" applyFont="1" applyBorder="1"/>
    <xf numFmtId="0" fontId="11" fillId="0" borderId="10" xfId="0" applyFont="1" applyBorder="1" applyAlignment="1">
      <alignment vertical="center"/>
    </xf>
    <xf numFmtId="14" fontId="2" fillId="0" borderId="10" xfId="0" applyNumberFormat="1" applyFont="1" applyBorder="1"/>
    <xf numFmtId="0" fontId="17" fillId="0" borderId="11" xfId="0" applyFont="1" applyBorder="1"/>
    <xf numFmtId="0" fontId="26" fillId="0" borderId="0" xfId="0" applyFont="1" applyAlignment="1"/>
    <xf numFmtId="0" fontId="18" fillId="0" borderId="0" xfId="0" applyFont="1" applyAlignment="1">
      <alignment horizontal="left" vertical="center"/>
    </xf>
    <xf numFmtId="0" fontId="28" fillId="0" borderId="10" xfId="0" applyFont="1" applyBorder="1" applyAlignment="1"/>
    <xf numFmtId="14" fontId="11" fillId="0" borderId="0" xfId="0" applyNumberFormat="1" applyFont="1" applyAlignment="1">
      <alignment horizontal="left"/>
    </xf>
    <xf numFmtId="0" fontId="10" fillId="0" borderId="3" xfId="0" applyFont="1" applyBorder="1"/>
    <xf numFmtId="0" fontId="11" fillId="0" borderId="10" xfId="0" applyFont="1" applyBorder="1" applyAlignment="1">
      <alignment horizontal="left" vertical="center"/>
    </xf>
    <xf numFmtId="14" fontId="2" fillId="0" borderId="3" xfId="0" applyNumberFormat="1" applyFont="1" applyBorder="1"/>
    <xf numFmtId="0" fontId="28" fillId="0" borderId="0" xfId="0" applyFont="1" applyAlignment="1"/>
    <xf numFmtId="0" fontId="10" fillId="0" borderId="0" xfId="0" applyFont="1"/>
    <xf numFmtId="0" fontId="2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24" fillId="0" borderId="0" xfId="0" applyFont="1" applyAlignment="1"/>
    <xf numFmtId="0" fontId="30" fillId="0" borderId="0" xfId="0" applyFont="1" applyAlignment="1">
      <alignment vertical="center"/>
    </xf>
    <xf numFmtId="0" fontId="24" fillId="0" borderId="10" xfId="0" applyFont="1" applyBorder="1" applyAlignment="1"/>
    <xf numFmtId="0" fontId="2" fillId="0" borderId="10" xfId="0" applyFont="1" applyBorder="1" applyAlignment="1">
      <alignment wrapText="1"/>
    </xf>
    <xf numFmtId="0" fontId="2" fillId="0" borderId="0" xfId="0" applyFont="1" applyBorder="1"/>
    <xf numFmtId="0" fontId="0" fillId="0" borderId="0" xfId="0" applyFont="1" applyBorder="1" applyAlignment="1"/>
    <xf numFmtId="0" fontId="29" fillId="0" borderId="0" xfId="0" applyFont="1" applyAlignment="1"/>
    <xf numFmtId="0" fontId="1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" fillId="0" borderId="7" xfId="0" applyFont="1" applyBorder="1" applyAlignment="1">
      <alignment wrapText="1"/>
    </xf>
    <xf numFmtId="0" fontId="29" fillId="0" borderId="0" xfId="0" applyFont="1" applyAlignment="1">
      <alignment wrapText="1"/>
    </xf>
    <xf numFmtId="0" fontId="3" fillId="0" borderId="10" xfId="0" applyFont="1" applyBorder="1" applyAlignment="1">
      <alignment horizontal="right"/>
    </xf>
    <xf numFmtId="0" fontId="29" fillId="0" borderId="10" xfId="0" applyFont="1" applyBorder="1" applyAlignment="1"/>
    <xf numFmtId="0" fontId="10" fillId="0" borderId="10" xfId="0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wrapText="1"/>
    </xf>
    <xf numFmtId="0" fontId="11" fillId="0" borderId="10" xfId="0" applyFont="1" applyBorder="1" applyAlignment="1">
      <alignment vertical="center" wrapText="1"/>
    </xf>
    <xf numFmtId="14" fontId="10" fillId="0" borderId="10" xfId="0" applyNumberFormat="1" applyFont="1" applyBorder="1" applyAlignment="1">
      <alignment horizontal="left"/>
    </xf>
    <xf numFmtId="0" fontId="33" fillId="0" borderId="10" xfId="0" applyFont="1" applyBorder="1" applyAlignment="1">
      <alignment vertical="center" wrapText="1"/>
    </xf>
    <xf numFmtId="0" fontId="26" fillId="0" borderId="10" xfId="0" applyFont="1" applyBorder="1" applyAlignment="1"/>
    <xf numFmtId="0" fontId="34" fillId="0" borderId="0" xfId="0" applyFont="1" applyAlignment="1"/>
    <xf numFmtId="0" fontId="34" fillId="0" borderId="10" xfId="0" applyFont="1" applyBorder="1" applyAlignment="1"/>
    <xf numFmtId="0" fontId="11" fillId="0" borderId="10" xfId="0" applyFont="1" applyBorder="1" applyAlignment="1">
      <alignment horizontal="left" vertical="top" indent="5"/>
    </xf>
    <xf numFmtId="0" fontId="10" fillId="0" borderId="12" xfId="0" applyFont="1" applyBorder="1"/>
    <xf numFmtId="14" fontId="10" fillId="0" borderId="7" xfId="0" applyNumberFormat="1" applyFont="1" applyBorder="1"/>
    <xf numFmtId="14" fontId="10" fillId="0" borderId="3" xfId="0" applyNumberFormat="1" applyFont="1" applyBorder="1" applyAlignment="1">
      <alignment horizontal="left"/>
    </xf>
    <xf numFmtId="0" fontId="35" fillId="0" borderId="11" xfId="0" applyFont="1" applyBorder="1"/>
    <xf numFmtId="0" fontId="35" fillId="0" borderId="7" xfId="0" applyFont="1" applyBorder="1"/>
    <xf numFmtId="0" fontId="23" fillId="0" borderId="10" xfId="0" applyFont="1" applyBorder="1" applyAlignment="1"/>
    <xf numFmtId="0" fontId="35" fillId="0" borderId="5" xfId="0" applyFont="1" applyBorder="1"/>
    <xf numFmtId="0" fontId="35" fillId="0" borderId="7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36" fillId="0" borderId="10" xfId="0" applyFont="1" applyBorder="1" applyAlignment="1">
      <alignment vertical="top"/>
    </xf>
    <xf numFmtId="0" fontId="35" fillId="0" borderId="4" xfId="0" applyFont="1" applyBorder="1"/>
    <xf numFmtId="0" fontId="37" fillId="0" borderId="10" xfId="0" applyFont="1" applyBorder="1" applyAlignment="1"/>
    <xf numFmtId="0" fontId="36" fillId="0" borderId="10" xfId="0" applyFont="1" applyBorder="1" applyAlignment="1">
      <alignment horizontal="justify" vertical="center"/>
    </xf>
    <xf numFmtId="14" fontId="35" fillId="0" borderId="3" xfId="0" applyNumberFormat="1" applyFont="1" applyBorder="1" applyAlignment="1">
      <alignment horizontal="left"/>
    </xf>
    <xf numFmtId="14" fontId="35" fillId="0" borderId="7" xfId="0" applyNumberFormat="1" applyFont="1" applyBorder="1" applyAlignment="1">
      <alignment horizontal="left"/>
    </xf>
    <xf numFmtId="0" fontId="35" fillId="0" borderId="12" xfId="0" applyFont="1" applyBorder="1"/>
    <xf numFmtId="0" fontId="33" fillId="0" borderId="10" xfId="0" applyFont="1" applyBorder="1" applyAlignment="1"/>
    <xf numFmtId="0" fontId="38" fillId="0" borderId="0" xfId="1" applyFont="1" applyAlignment="1"/>
    <xf numFmtId="0" fontId="2" fillId="0" borderId="0" xfId="1" applyFont="1"/>
    <xf numFmtId="0" fontId="2" fillId="0" borderId="6" xfId="1" applyFont="1" applyBorder="1" applyAlignment="1">
      <alignment wrapText="1"/>
    </xf>
    <xf numFmtId="0" fontId="10" fillId="0" borderId="7" xfId="1" applyFont="1" applyBorder="1"/>
    <xf numFmtId="0" fontId="2" fillId="0" borderId="4" xfId="1" applyFont="1" applyBorder="1"/>
    <xf numFmtId="0" fontId="15" fillId="0" borderId="10" xfId="1" applyFont="1" applyBorder="1" applyAlignment="1">
      <alignment wrapText="1"/>
    </xf>
    <xf numFmtId="14" fontId="17" fillId="0" borderId="7" xfId="1" applyNumberFormat="1" applyFont="1" applyBorder="1" applyAlignment="1">
      <alignment horizontal="left"/>
    </xf>
    <xf numFmtId="0" fontId="2" fillId="0" borderId="7" xfId="1" applyFont="1" applyBorder="1"/>
    <xf numFmtId="0" fontId="2" fillId="0" borderId="5" xfId="1" applyFont="1" applyBorder="1"/>
    <xf numFmtId="0" fontId="9" fillId="0" borderId="10" xfId="1" applyFont="1" applyBorder="1" applyAlignment="1">
      <alignment horizontal="justify" vertical="center"/>
    </xf>
    <xf numFmtId="0" fontId="2" fillId="0" borderId="3" xfId="1" applyFont="1" applyBorder="1" applyAlignment="1">
      <alignment vertical="center"/>
    </xf>
    <xf numFmtId="0" fontId="10" fillId="0" borderId="10" xfId="1" applyFont="1" applyBorder="1" applyAlignment="1">
      <alignment wrapText="1"/>
    </xf>
    <xf numFmtId="0" fontId="2" fillId="0" borderId="3" xfId="1" applyFont="1" applyBorder="1"/>
    <xf numFmtId="0" fontId="3" fillId="0" borderId="0" xfId="1" applyFont="1" applyAlignment="1">
      <alignment horizontal="right"/>
    </xf>
    <xf numFmtId="0" fontId="2" fillId="0" borderId="7" xfId="1" applyFont="1" applyBorder="1" applyAlignment="1">
      <alignment vertical="center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10" fillId="0" borderId="5" xfId="1" applyFont="1" applyBorder="1"/>
    <xf numFmtId="0" fontId="2" fillId="0" borderId="3" xfId="1" applyFont="1" applyBorder="1" applyAlignment="1">
      <alignment horizontal="center" vertical="center"/>
    </xf>
    <xf numFmtId="0" fontId="9" fillId="0" borderId="10" xfId="1" applyFont="1" applyBorder="1" applyAlignment="1"/>
    <xf numFmtId="0" fontId="15" fillId="0" borderId="10" xfId="1" applyFont="1" applyBorder="1" applyAlignment="1">
      <alignment vertical="center" wrapText="1"/>
    </xf>
    <xf numFmtId="0" fontId="2" fillId="0" borderId="0" xfId="1" applyFont="1" applyAlignment="1">
      <alignment wrapText="1"/>
    </xf>
    <xf numFmtId="0" fontId="2" fillId="0" borderId="11" xfId="1" applyFont="1" applyBorder="1"/>
    <xf numFmtId="0" fontId="6" fillId="0" borderId="0" xfId="1" applyFont="1"/>
    <xf numFmtId="0" fontId="2" fillId="0" borderId="0" xfId="1" applyFont="1" applyAlignment="1">
      <alignment horizontal="left"/>
    </xf>
    <xf numFmtId="0" fontId="2" fillId="0" borderId="2" xfId="1" applyFont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4" fillId="0" borderId="2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38" fillId="0" borderId="0" xfId="1" applyFont="1" applyAlignment="1"/>
    <xf numFmtId="0" fontId="1" fillId="0" borderId="0" xfId="1" applyFont="1" applyAlignment="1">
      <alignment horizontal="center" vertical="center"/>
    </xf>
    <xf numFmtId="0" fontId="26" fillId="0" borderId="3" xfId="1" applyFont="1" applyBorder="1"/>
    <xf numFmtId="0" fontId="27" fillId="0" borderId="4" xfId="1" applyFont="1" applyBorder="1"/>
    <xf numFmtId="0" fontId="27" fillId="0" borderId="5" xfId="1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6" fillId="0" borderId="3" xfId="0" applyFont="1" applyBorder="1"/>
    <xf numFmtId="0" fontId="27" fillId="0" borderId="4" xfId="0" applyFont="1" applyBorder="1"/>
    <xf numFmtId="0" fontId="27" fillId="0" borderId="5" xfId="0" applyFont="1" applyBorder="1"/>
    <xf numFmtId="0" fontId="14" fillId="0" borderId="0" xfId="0" applyFont="1" applyAlignment="1">
      <alignment horizontal="center" vertical="center"/>
    </xf>
    <xf numFmtId="0" fontId="10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3" xfId="0" applyFont="1" applyBorder="1"/>
    <xf numFmtId="0" fontId="17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7"/>
  <sheetViews>
    <sheetView zoomScale="70" zoomScaleNormal="70" workbookViewId="0">
      <selection activeCell="E16" sqref="E16"/>
    </sheetView>
  </sheetViews>
  <sheetFormatPr defaultColWidth="14.42578125" defaultRowHeight="15" customHeight="1"/>
  <cols>
    <col min="1" max="1" width="9.140625" style="154" customWidth="1"/>
    <col min="2" max="2" width="59.42578125" style="154" customWidth="1"/>
    <col min="3" max="3" width="24.140625" style="154" customWidth="1"/>
    <col min="4" max="4" width="14.140625" style="154" customWidth="1"/>
    <col min="5" max="7" width="48" style="154" customWidth="1"/>
    <col min="8" max="8" width="29.140625" style="154" customWidth="1"/>
    <col min="9" max="9" width="32.7109375" style="154" customWidth="1"/>
    <col min="10" max="30" width="9.140625" style="154" customWidth="1"/>
    <col min="31" max="31" width="28.5703125" style="154" hidden="1" customWidth="1"/>
    <col min="32" max="32" width="33.42578125" style="154" hidden="1" customWidth="1"/>
    <col min="33" max="33" width="28.42578125" style="154" hidden="1" customWidth="1"/>
    <col min="34" max="16384" width="14.42578125" style="154"/>
  </cols>
  <sheetData>
    <row r="1" spans="1:33" ht="36.75" customHeight="1" thickBot="1">
      <c r="A1" s="186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ht="18.75" customHeight="1" thickBot="1">
      <c r="A2" s="155"/>
      <c r="B2" s="167" t="s">
        <v>1</v>
      </c>
      <c r="C2" s="183" t="s">
        <v>42</v>
      </c>
      <c r="D2" s="180" t="s">
        <v>2</v>
      </c>
      <c r="E2" s="182" t="s">
        <v>9</v>
      </c>
      <c r="F2" s="181"/>
      <c r="G2" s="181"/>
      <c r="H2" s="180" t="s">
        <v>3</v>
      </c>
      <c r="I2" s="179" t="s">
        <v>10</v>
      </c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3" ht="18.75" customHeight="1" thickTop="1" thickBot="1">
      <c r="A3" s="184"/>
      <c r="B3" s="185"/>
      <c r="C3" s="178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 t="s">
        <v>4</v>
      </c>
      <c r="AF3" s="155" t="s">
        <v>5</v>
      </c>
      <c r="AG3" s="155" t="s">
        <v>6</v>
      </c>
    </row>
    <row r="4" spans="1:33" ht="18.75" customHeight="1" thickBot="1">
      <c r="A4" s="155"/>
      <c r="B4" s="167" t="s">
        <v>7</v>
      </c>
      <c r="C4" s="187" t="s">
        <v>623</v>
      </c>
      <c r="D4" s="188"/>
      <c r="E4" s="189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77"/>
      <c r="AD4" s="155"/>
      <c r="AE4" s="156" t="s">
        <v>8</v>
      </c>
      <c r="AF4" s="155" t="s">
        <v>9</v>
      </c>
      <c r="AG4" s="155" t="s">
        <v>10</v>
      </c>
    </row>
    <row r="5" spans="1:33" ht="18.75" customHeight="1" thickBot="1">
      <c r="A5" s="161" t="s">
        <v>11</v>
      </c>
      <c r="B5" s="176" t="s">
        <v>12</v>
      </c>
      <c r="C5" s="161" t="s">
        <v>13</v>
      </c>
      <c r="D5" s="161" t="s">
        <v>14</v>
      </c>
      <c r="E5" s="161" t="s">
        <v>15</v>
      </c>
      <c r="F5" s="161" t="s">
        <v>16</v>
      </c>
      <c r="G5" s="176" t="s">
        <v>17</v>
      </c>
      <c r="H5" s="161" t="s">
        <v>18</v>
      </c>
      <c r="I5" s="161" t="s">
        <v>19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6" t="s">
        <v>20</v>
      </c>
      <c r="AF5" s="155" t="s">
        <v>21</v>
      </c>
      <c r="AG5" s="155" t="s">
        <v>22</v>
      </c>
    </row>
    <row r="6" spans="1:33" ht="18.75" customHeight="1" thickBot="1">
      <c r="A6" s="172">
        <v>1</v>
      </c>
      <c r="B6" s="163" t="s">
        <v>64</v>
      </c>
      <c r="C6" s="162" t="s">
        <v>106</v>
      </c>
      <c r="D6" s="170">
        <v>15</v>
      </c>
      <c r="E6" s="160" t="s">
        <v>622</v>
      </c>
      <c r="F6" s="160">
        <v>45025</v>
      </c>
      <c r="G6" s="174" t="s">
        <v>621</v>
      </c>
      <c r="H6" s="158" t="s">
        <v>83</v>
      </c>
      <c r="I6" s="157" t="s">
        <v>118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6" t="s">
        <v>23</v>
      </c>
      <c r="AF6" s="175" t="s">
        <v>24</v>
      </c>
      <c r="AG6" s="155" t="s">
        <v>25</v>
      </c>
    </row>
    <row r="7" spans="1:33" ht="43.5" customHeight="1" thickBot="1">
      <c r="A7" s="172">
        <v>2</v>
      </c>
      <c r="B7" s="163" t="s">
        <v>620</v>
      </c>
      <c r="C7" s="162" t="s">
        <v>106</v>
      </c>
      <c r="D7" s="170">
        <v>15</v>
      </c>
      <c r="E7" s="160">
        <v>45025</v>
      </c>
      <c r="F7" s="160">
        <v>45088</v>
      </c>
      <c r="G7" s="174" t="s">
        <v>619</v>
      </c>
      <c r="H7" s="158" t="s">
        <v>84</v>
      </c>
      <c r="I7" s="157" t="s">
        <v>118</v>
      </c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6" t="s">
        <v>26</v>
      </c>
      <c r="AF7" s="169" t="s">
        <v>27</v>
      </c>
      <c r="AG7" s="155" t="s">
        <v>28</v>
      </c>
    </row>
    <row r="8" spans="1:33" ht="41.25" customHeight="1" thickBot="1">
      <c r="A8" s="172">
        <v>3</v>
      </c>
      <c r="B8" s="173" t="s">
        <v>618</v>
      </c>
      <c r="C8" s="171" t="s">
        <v>615</v>
      </c>
      <c r="D8" s="170">
        <v>15</v>
      </c>
      <c r="E8" s="160">
        <v>45024</v>
      </c>
      <c r="F8" s="160">
        <v>45269</v>
      </c>
      <c r="G8" s="159" t="s">
        <v>617</v>
      </c>
      <c r="H8" s="158" t="s">
        <v>83</v>
      </c>
      <c r="I8" s="157" t="s">
        <v>118</v>
      </c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6" t="s">
        <v>29</v>
      </c>
      <c r="AF8" s="156" t="s">
        <v>30</v>
      </c>
      <c r="AG8" s="155" t="s">
        <v>31</v>
      </c>
    </row>
    <row r="9" spans="1:33" ht="40.5" customHeight="1" thickBot="1">
      <c r="A9" s="172">
        <v>4</v>
      </c>
      <c r="B9" s="163" t="s">
        <v>616</v>
      </c>
      <c r="C9" s="171" t="s">
        <v>615</v>
      </c>
      <c r="D9" s="170">
        <v>15</v>
      </c>
      <c r="E9" s="160">
        <v>45269</v>
      </c>
      <c r="F9" s="160">
        <v>45118</v>
      </c>
      <c r="G9" s="159" t="s">
        <v>614</v>
      </c>
      <c r="H9" s="158" t="s">
        <v>83</v>
      </c>
      <c r="I9" s="157" t="s">
        <v>118</v>
      </c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69" t="s">
        <v>32</v>
      </c>
      <c r="AF9" s="156" t="s">
        <v>8</v>
      </c>
      <c r="AG9" s="155" t="s">
        <v>33</v>
      </c>
    </row>
    <row r="10" spans="1:33" ht="18.75" customHeight="1" thickBot="1">
      <c r="A10" s="168"/>
      <c r="B10" s="161"/>
      <c r="C10" s="161"/>
      <c r="D10" s="161"/>
      <c r="E10" s="161"/>
      <c r="F10" s="166"/>
      <c r="G10" s="165"/>
      <c r="H10" s="162"/>
      <c r="I10" s="161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 t="s">
        <v>42</v>
      </c>
      <c r="AF10" s="155" t="s">
        <v>43</v>
      </c>
      <c r="AG10" s="155"/>
    </row>
    <row r="11" spans="1:33" ht="18.75" customHeight="1" thickBot="1">
      <c r="A11" s="168"/>
      <c r="B11" s="167" t="s">
        <v>7</v>
      </c>
      <c r="C11" s="187" t="s">
        <v>613</v>
      </c>
      <c r="D11" s="188"/>
      <c r="E11" s="189"/>
      <c r="F11" s="166"/>
      <c r="G11" s="165"/>
      <c r="H11" s="162"/>
      <c r="I11" s="161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6" t="s">
        <v>44</v>
      </c>
      <c r="AF11" s="155"/>
      <c r="AG11" s="155"/>
    </row>
    <row r="12" spans="1:33" ht="34.5" customHeight="1" thickBot="1">
      <c r="A12" s="164">
        <v>1</v>
      </c>
      <c r="B12" s="163" t="s">
        <v>612</v>
      </c>
      <c r="C12" s="162" t="s">
        <v>105</v>
      </c>
      <c r="D12" s="161">
        <v>15</v>
      </c>
      <c r="E12" s="160">
        <v>45238</v>
      </c>
      <c r="F12" s="160" t="s">
        <v>194</v>
      </c>
      <c r="G12" s="159" t="s">
        <v>611</v>
      </c>
      <c r="H12" s="158" t="s">
        <v>83</v>
      </c>
      <c r="I12" s="157" t="s">
        <v>118</v>
      </c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6" t="s">
        <v>45</v>
      </c>
      <c r="AF12" s="155"/>
      <c r="AG12" s="155"/>
    </row>
    <row r="13" spans="1:33" ht="45.75" customHeight="1" thickBot="1">
      <c r="A13" s="164">
        <v>2</v>
      </c>
      <c r="B13" s="163" t="s">
        <v>610</v>
      </c>
      <c r="C13" s="162" t="s">
        <v>105</v>
      </c>
      <c r="D13" s="161">
        <v>15</v>
      </c>
      <c r="E13" s="160" t="s">
        <v>383</v>
      </c>
      <c r="F13" s="160">
        <v>45210</v>
      </c>
      <c r="G13" s="159" t="s">
        <v>609</v>
      </c>
      <c r="H13" s="158" t="s">
        <v>84</v>
      </c>
      <c r="I13" s="157" t="s">
        <v>118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6" t="s">
        <v>46</v>
      </c>
      <c r="AF13" s="155"/>
      <c r="AG13" s="155"/>
    </row>
    <row r="14" spans="1:33" ht="18.75" customHeight="1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</row>
    <row r="15" spans="1:33" ht="18.75" customHeight="1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</row>
    <row r="16" spans="1:33" ht="18.75" customHeight="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</row>
    <row r="17" spans="1:33" ht="18.75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</row>
    <row r="18" spans="1:33" ht="18.75" customHeight="1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</row>
    <row r="19" spans="1:33" ht="18.7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</row>
    <row r="20" spans="1:33" ht="18.7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</row>
    <row r="21" spans="1:33" ht="18.75" customHeight="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</row>
    <row r="22" spans="1:33" ht="18.75" customHeight="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</row>
    <row r="23" spans="1:33" ht="18.75" customHeigh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</row>
    <row r="24" spans="1:33" ht="18.75" customHeight="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</row>
    <row r="25" spans="1:33" ht="18.75" customHeight="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</row>
    <row r="26" spans="1:33" ht="18.75" customHeight="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</row>
    <row r="27" spans="1:33" ht="18.75" customHeight="1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</row>
    <row r="28" spans="1:33" ht="18.75" customHeight="1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</row>
    <row r="29" spans="1:33" ht="18.75" customHeight="1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</row>
    <row r="30" spans="1:33" ht="18.7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</row>
    <row r="31" spans="1:33" ht="18.75" customHeight="1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</row>
    <row r="32" spans="1:33" ht="18.75" customHeight="1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</row>
    <row r="33" spans="1:33" ht="18.7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</row>
    <row r="34" spans="1:33" ht="18.75" customHeight="1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</row>
    <row r="35" spans="1:33" ht="18.75" customHeight="1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</row>
    <row r="36" spans="1:33" ht="18.75" customHeight="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</row>
    <row r="37" spans="1:33" ht="18.75" customHeight="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</row>
    <row r="38" spans="1:33" ht="18.75" customHeight="1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</row>
    <row r="39" spans="1:33" ht="18.75" customHeight="1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</row>
    <row r="40" spans="1:33" ht="18.75" customHeight="1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</row>
    <row r="41" spans="1:33" ht="18.75" customHeight="1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</row>
    <row r="42" spans="1:33" ht="18.75" customHeight="1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</row>
    <row r="43" spans="1:33" ht="18.75" customHeight="1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</row>
    <row r="44" spans="1:33" ht="18.75" customHeight="1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</row>
    <row r="45" spans="1:33" ht="18.75" customHeight="1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</row>
    <row r="46" spans="1:33" ht="18.75" customHeight="1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</row>
    <row r="47" spans="1:33" ht="18.75" customHeight="1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</row>
    <row r="48" spans="1:33" ht="18.75" customHeight="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</row>
    <row r="49" spans="1:33" ht="18.75" customHeight="1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</row>
    <row r="50" spans="1:33" ht="18.75" customHeight="1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1:33" ht="18.75" customHeight="1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1:33" ht="18.75" customHeight="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  <row r="53" spans="1:33" ht="18.75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</row>
    <row r="54" spans="1:33" ht="18.75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1:33" ht="18.75" customHeight="1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</row>
    <row r="56" spans="1:33" ht="18.75" customHeight="1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</row>
    <row r="57" spans="1:33" ht="18.75" customHeight="1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</row>
    <row r="58" spans="1:33" ht="18.7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</row>
    <row r="59" spans="1:33" ht="18.75" customHeight="1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</row>
    <row r="60" spans="1:33" ht="18.75" customHeight="1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</row>
    <row r="61" spans="1:33" ht="18.75" customHeight="1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</row>
    <row r="62" spans="1:33" ht="18.75" customHeight="1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</row>
    <row r="63" spans="1:33" ht="18.75" customHeight="1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</row>
    <row r="64" spans="1:33" ht="18.75" customHeight="1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</row>
    <row r="65" spans="1:33" ht="18.75" customHeight="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</row>
    <row r="66" spans="1:33" ht="18.75" customHeight="1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</row>
    <row r="67" spans="1:33" ht="18.75" customHeight="1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</row>
    <row r="68" spans="1:33" ht="18.75" customHeight="1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</row>
    <row r="69" spans="1:33" ht="18.75" customHeight="1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</row>
    <row r="70" spans="1:33" ht="18.75" customHeight="1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</row>
    <row r="71" spans="1:33" ht="18.75" customHeight="1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</row>
    <row r="72" spans="1:33" ht="18.75" customHeight="1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</row>
    <row r="73" spans="1:33" ht="18.75" customHeight="1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</row>
    <row r="74" spans="1:33" ht="18.75" customHeight="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</row>
    <row r="75" spans="1:33" ht="18.75" customHeight="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</row>
    <row r="76" spans="1:33" ht="18.7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</row>
    <row r="77" spans="1:33" ht="18.75" customHeight="1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</row>
    <row r="78" spans="1:33" ht="18.75" customHeight="1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</row>
    <row r="79" spans="1:33" ht="18.75" customHeigh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</row>
    <row r="80" spans="1:33" ht="18.75" customHeight="1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</row>
    <row r="81" spans="1:33" ht="18.75" customHeight="1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</row>
    <row r="82" spans="1:33" ht="18.75" customHeight="1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</row>
    <row r="83" spans="1:33" ht="18.75" customHeight="1">
      <c r="A83" s="15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</row>
    <row r="84" spans="1:33" ht="18.75" customHeight="1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</row>
    <row r="85" spans="1:33" ht="18.75" customHeight="1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</row>
    <row r="86" spans="1:33" ht="18.75" customHeight="1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</row>
    <row r="87" spans="1:33" ht="18.75" customHeigh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</row>
    <row r="88" spans="1:33" ht="18.75" customHeight="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</row>
    <row r="89" spans="1:33" ht="18.75" customHeight="1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</row>
    <row r="90" spans="1:33" ht="18.75" customHeight="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</row>
    <row r="91" spans="1:33" ht="18.75" customHeight="1">
      <c r="A91" s="155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</row>
    <row r="92" spans="1:33" ht="18.75" customHeight="1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</row>
    <row r="93" spans="1:33" ht="18.75" customHeight="1">
      <c r="A93" s="155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</row>
    <row r="94" spans="1:33" ht="18.75" customHeight="1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</row>
    <row r="95" spans="1:33" ht="18.75" customHeight="1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</row>
    <row r="96" spans="1:33" ht="18.75" customHeight="1">
      <c r="A96" s="155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</row>
    <row r="97" spans="1:33" ht="18.75" customHeight="1">
      <c r="A97" s="15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</row>
    <row r="98" spans="1:33" ht="18.75" customHeight="1">
      <c r="A98" s="15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</row>
    <row r="99" spans="1:33" ht="18.75" customHeight="1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</row>
    <row r="100" spans="1:33" ht="18.75" customHeight="1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</row>
    <row r="101" spans="1:33" ht="18.75" customHeight="1">
      <c r="A101" s="15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</row>
    <row r="102" spans="1:33" ht="18.75" customHeight="1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</row>
    <row r="103" spans="1:33" ht="18.75" customHeight="1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</row>
    <row r="104" spans="1:33" ht="18.75" customHeight="1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</row>
    <row r="105" spans="1:33" ht="18.75" customHeight="1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</row>
    <row r="106" spans="1:33" ht="18.75" customHeight="1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</row>
    <row r="107" spans="1:33" ht="18.75" customHeight="1">
      <c r="A107" s="155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</row>
    <row r="108" spans="1:33" ht="18.75" customHeight="1">
      <c r="A108" s="155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</row>
    <row r="109" spans="1:33" ht="18.75" customHeight="1">
      <c r="A109" s="155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</row>
    <row r="110" spans="1:33" ht="18.75" customHeight="1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</row>
    <row r="111" spans="1:33" ht="18.75" customHeight="1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</row>
    <row r="112" spans="1:33" ht="18.75" customHeight="1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</row>
    <row r="113" spans="1:33" ht="18.75" customHeight="1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</row>
    <row r="114" spans="1:33" ht="18.75" customHeight="1">
      <c r="A114" s="155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</row>
    <row r="115" spans="1:33" ht="18.75" customHeight="1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</row>
    <row r="116" spans="1:33" ht="18.75" customHeight="1">
      <c r="A116" s="15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</row>
    <row r="117" spans="1:33" ht="18.75" customHeight="1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</row>
    <row r="118" spans="1:33" ht="18.75" customHeight="1">
      <c r="A118" s="155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</row>
    <row r="119" spans="1:33" ht="18.75" customHeight="1">
      <c r="A119" s="155"/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</row>
    <row r="120" spans="1:33" ht="18.75" customHeight="1">
      <c r="A120" s="155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</row>
    <row r="121" spans="1:33" ht="18.75" customHeight="1">
      <c r="A121" s="155"/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</row>
    <row r="122" spans="1:33" ht="18.75" customHeight="1">
      <c r="A122" s="155"/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</row>
    <row r="123" spans="1:33" ht="18.75" customHeight="1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</row>
    <row r="124" spans="1:33" ht="18.75" customHeight="1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</row>
    <row r="125" spans="1:33" ht="18.75" customHeight="1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</row>
    <row r="126" spans="1:33" ht="18.75" customHeight="1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</row>
    <row r="127" spans="1:33" ht="18.75" customHeight="1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</row>
    <row r="128" spans="1:33" ht="18.75" customHeight="1">
      <c r="A128" s="155"/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</row>
    <row r="129" spans="1:33" ht="18.75" customHeight="1">
      <c r="A129" s="155"/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</row>
    <row r="130" spans="1:33" ht="18.75" customHeight="1">
      <c r="A130" s="155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</row>
    <row r="131" spans="1:33" ht="18.75" customHeight="1">
      <c r="A131" s="155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</row>
    <row r="132" spans="1:33" ht="18.75" customHeight="1">
      <c r="A132" s="155"/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</row>
    <row r="133" spans="1:33" ht="18.75" customHeight="1">
      <c r="A133" s="155"/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</row>
    <row r="134" spans="1:33" ht="18.75" customHeight="1">
      <c r="A134" s="155"/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</row>
    <row r="135" spans="1:33" ht="18.75" customHeight="1">
      <c r="A135" s="155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</row>
    <row r="136" spans="1:33" ht="18.75" customHeight="1">
      <c r="A136" s="155"/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</row>
    <row r="137" spans="1:33" ht="18.75" customHeight="1">
      <c r="A137" s="155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</row>
    <row r="138" spans="1:33" ht="18.75" customHeight="1">
      <c r="A138" s="15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</row>
    <row r="139" spans="1:33" ht="18.75" customHeight="1">
      <c r="A139" s="155"/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</row>
    <row r="140" spans="1:33" ht="18.75" customHeight="1">
      <c r="A140" s="155"/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</row>
    <row r="141" spans="1:33" ht="18.75" customHeight="1">
      <c r="A141" s="155"/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</row>
    <row r="142" spans="1:33" ht="18.75" customHeight="1">
      <c r="A142" s="155"/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</row>
    <row r="143" spans="1:33" ht="18.75" customHeight="1">
      <c r="A143" s="155"/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</row>
    <row r="144" spans="1:33" ht="18.75" customHeight="1">
      <c r="A144" s="155"/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</row>
    <row r="145" spans="1:33" ht="18.75" customHeight="1">
      <c r="A145" s="155"/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</row>
    <row r="146" spans="1:33" ht="18.75" customHeight="1">
      <c r="A146" s="155"/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</row>
    <row r="147" spans="1:33" ht="18.75" customHeight="1">
      <c r="A147" s="155"/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</row>
    <row r="148" spans="1:33" ht="18.75" customHeight="1">
      <c r="A148" s="155"/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</row>
    <row r="149" spans="1:33" ht="18.75" customHeight="1">
      <c r="A149" s="155"/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</row>
    <row r="150" spans="1:33" ht="18.75" customHeight="1">
      <c r="A150" s="155"/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</row>
    <row r="151" spans="1:33" ht="18.75" customHeight="1">
      <c r="A151" s="155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</row>
    <row r="152" spans="1:33" ht="18.75" customHeight="1">
      <c r="A152" s="155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</row>
    <row r="153" spans="1:33" ht="18.75" customHeight="1">
      <c r="A153" s="155"/>
      <c r="B153" s="155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</row>
    <row r="154" spans="1:33" ht="18.75" customHeight="1">
      <c r="A154" s="155"/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</row>
    <row r="155" spans="1:33" ht="18.75" customHeight="1">
      <c r="A155" s="155"/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</row>
    <row r="156" spans="1:33" ht="18.75" customHeight="1">
      <c r="A156" s="155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</row>
    <row r="157" spans="1:33" ht="18.75" customHeight="1">
      <c r="A157" s="155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</row>
    <row r="158" spans="1:33" ht="18.75" customHeight="1">
      <c r="A158" s="155"/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</row>
    <row r="159" spans="1:33" ht="18.75" customHeight="1">
      <c r="A159" s="155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</row>
    <row r="160" spans="1:33" ht="18.75" customHeight="1">
      <c r="A160" s="155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</row>
    <row r="161" spans="1:33" ht="18.75" customHeight="1">
      <c r="A161" s="155"/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</row>
    <row r="162" spans="1:33" ht="18.75" customHeight="1">
      <c r="A162" s="155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</row>
    <row r="163" spans="1:33" ht="18.75" customHeight="1">
      <c r="A163" s="155"/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</row>
    <row r="164" spans="1:33" ht="18.75" customHeight="1">
      <c r="A164" s="15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</row>
    <row r="165" spans="1:33" ht="18.75" customHeight="1">
      <c r="A165" s="155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</row>
    <row r="166" spans="1:33" ht="18.75" customHeight="1">
      <c r="A166" s="155"/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</row>
    <row r="167" spans="1:33" ht="18.75" customHeight="1">
      <c r="A167" s="155"/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</row>
    <row r="168" spans="1:33" ht="18.75" customHeight="1">
      <c r="A168" s="155"/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</row>
    <row r="169" spans="1:33" ht="18.75" customHeight="1">
      <c r="A169" s="155"/>
      <c r="B169" s="155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</row>
    <row r="170" spans="1:33" ht="18.75" customHeight="1">
      <c r="A170" s="155"/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</row>
    <row r="171" spans="1:33" ht="18.75" customHeight="1">
      <c r="A171" s="155"/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</row>
    <row r="172" spans="1:33" ht="18.75" customHeight="1">
      <c r="A172" s="155"/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</row>
    <row r="173" spans="1:33" ht="18.75" customHeight="1">
      <c r="A173" s="155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</row>
    <row r="174" spans="1:33" ht="18.75" customHeight="1">
      <c r="A174" s="155"/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</row>
    <row r="175" spans="1:33" ht="18.75" customHeight="1">
      <c r="A175" s="155"/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</row>
    <row r="176" spans="1:33" ht="18.75" customHeight="1">
      <c r="A176" s="155"/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</row>
    <row r="177" spans="1:33" ht="18.75" customHeight="1">
      <c r="A177" s="155"/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</row>
    <row r="178" spans="1:33" ht="18.75" customHeight="1">
      <c r="A178" s="155"/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</row>
    <row r="179" spans="1:33" ht="18.75" customHeight="1">
      <c r="A179" s="155"/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</row>
    <row r="180" spans="1:33" ht="18.75" customHeight="1">
      <c r="A180" s="155"/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</row>
    <row r="181" spans="1:33" ht="18.75" customHeight="1">
      <c r="A181" s="155"/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</row>
    <row r="182" spans="1:33" ht="18.75" customHeight="1">
      <c r="A182" s="155"/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</row>
    <row r="183" spans="1:33" ht="18.75" customHeight="1">
      <c r="A183" s="155"/>
      <c r="B183" s="155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</row>
    <row r="184" spans="1:33" ht="18.75" customHeight="1">
      <c r="A184" s="155"/>
      <c r="B184" s="155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</row>
    <row r="185" spans="1:33" ht="18.75" customHeight="1">
      <c r="A185" s="155"/>
      <c r="B185" s="15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</row>
    <row r="186" spans="1:33" ht="18.75" customHeight="1">
      <c r="A186" s="155"/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</row>
    <row r="187" spans="1:33" ht="18.75" customHeight="1">
      <c r="A187" s="155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</row>
    <row r="188" spans="1:33" ht="18.75" customHeight="1">
      <c r="A188" s="155"/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</row>
    <row r="189" spans="1:33" ht="18.75" customHeight="1">
      <c r="A189" s="155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</row>
    <row r="190" spans="1:33" ht="18.75" customHeight="1">
      <c r="A190" s="155"/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</row>
    <row r="191" spans="1:33" ht="18.75" customHeight="1">
      <c r="A191" s="155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</row>
    <row r="192" spans="1:33" ht="18.75" customHeight="1">
      <c r="A192" s="155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</row>
    <row r="193" spans="1:33" ht="18.75" customHeight="1">
      <c r="A193" s="155"/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</row>
    <row r="194" spans="1:33" ht="18.75" customHeight="1">
      <c r="A194" s="155"/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</row>
    <row r="195" spans="1:33" ht="18.75" customHeight="1">
      <c r="A195" s="155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</row>
    <row r="196" spans="1:33" ht="18.75" customHeight="1">
      <c r="A196" s="155"/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</row>
    <row r="197" spans="1:33" ht="18.75" customHeight="1">
      <c r="A197" s="155"/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</row>
    <row r="198" spans="1:33" ht="18.75" customHeight="1">
      <c r="A198" s="155"/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</row>
    <row r="199" spans="1:33" ht="18.75" customHeight="1">
      <c r="A199" s="155"/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</row>
    <row r="200" spans="1:33" ht="18.75" customHeight="1">
      <c r="A200" s="155"/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</row>
    <row r="201" spans="1:33" ht="18.75" customHeight="1">
      <c r="A201" s="155"/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</row>
    <row r="202" spans="1:33" ht="18.75" customHeight="1">
      <c r="A202" s="155"/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</row>
    <row r="203" spans="1:33" ht="18.75" customHeight="1">
      <c r="A203" s="155"/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</row>
    <row r="204" spans="1:33" ht="18.75" customHeight="1">
      <c r="A204" s="155"/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</row>
    <row r="205" spans="1:33" ht="18.75" customHeight="1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</row>
    <row r="206" spans="1:33" ht="18.75" customHeight="1">
      <c r="A206" s="155"/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</row>
    <row r="207" spans="1:33" ht="18.75" customHeight="1">
      <c r="A207" s="155"/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</row>
  </sheetData>
  <mergeCells count="4">
    <mergeCell ref="A3:B3"/>
    <mergeCell ref="A1:L1"/>
    <mergeCell ref="C4:E4"/>
    <mergeCell ref="C11:E11"/>
  </mergeCells>
  <dataValidations count="3">
    <dataValidation type="list" allowBlank="1" showErrorMessage="1" sqref="C2">
      <formula1>$AE$4:$AE$13</formula1>
    </dataValidation>
    <dataValidation type="list" allowBlank="1" showErrorMessage="1" sqref="E2">
      <formula1>$AF$4:$AF$10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zoomScale="55" zoomScaleNormal="55" workbookViewId="0">
      <selection activeCell="D16" sqref="D16"/>
    </sheetView>
  </sheetViews>
  <sheetFormatPr defaultColWidth="14.42578125" defaultRowHeight="15" customHeight="1"/>
  <cols>
    <col min="1" max="1" width="9.140625" customWidth="1"/>
    <col min="2" max="2" width="66" bestFit="1" customWidth="1"/>
    <col min="3" max="3" width="43.28515625" customWidth="1"/>
    <col min="4" max="4" width="13.28515625" customWidth="1"/>
    <col min="5" max="5" width="25.28515625" customWidth="1"/>
    <col min="6" max="6" width="29" customWidth="1"/>
    <col min="7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3" t="s">
        <v>584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25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25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41.25" customHeight="1" thickBot="1">
      <c r="A6" s="9">
        <v>1</v>
      </c>
      <c r="B6" s="31" t="s">
        <v>65</v>
      </c>
      <c r="C6" s="29" t="s">
        <v>68</v>
      </c>
      <c r="D6" s="14">
        <v>15</v>
      </c>
      <c r="E6" s="49">
        <v>45177</v>
      </c>
      <c r="F6" s="50" t="s">
        <v>125</v>
      </c>
      <c r="G6" s="47" t="s">
        <v>119</v>
      </c>
      <c r="H6" s="39" t="s">
        <v>83</v>
      </c>
      <c r="I6" s="28" t="s">
        <v>118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29.25" customHeight="1" thickBot="1">
      <c r="A7" s="9">
        <v>2</v>
      </c>
      <c r="B7" s="32" t="s">
        <v>70</v>
      </c>
      <c r="C7" s="29" t="s">
        <v>68</v>
      </c>
      <c r="D7" s="14">
        <v>15</v>
      </c>
      <c r="E7" s="53">
        <v>45026</v>
      </c>
      <c r="F7" s="52">
        <v>45180</v>
      </c>
      <c r="G7" s="47" t="s">
        <v>122</v>
      </c>
      <c r="H7" s="39" t="s">
        <v>84</v>
      </c>
      <c r="I7" s="28" t="s">
        <v>118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31.5" customHeight="1" thickBot="1">
      <c r="A8" s="9">
        <v>3</v>
      </c>
      <c r="B8" s="32" t="s">
        <v>66</v>
      </c>
      <c r="C8" s="29" t="s">
        <v>69</v>
      </c>
      <c r="D8" s="14">
        <v>15</v>
      </c>
      <c r="E8" s="49">
        <v>45115</v>
      </c>
      <c r="F8" s="50" t="s">
        <v>123</v>
      </c>
      <c r="G8" s="47" t="s">
        <v>120</v>
      </c>
      <c r="H8" s="39" t="s">
        <v>83</v>
      </c>
      <c r="I8" s="28" t="s">
        <v>118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34.5" customHeight="1" thickBot="1">
      <c r="A9" s="9">
        <v>4</v>
      </c>
      <c r="B9" s="32" t="s">
        <v>67</v>
      </c>
      <c r="C9" s="29" t="s">
        <v>69</v>
      </c>
      <c r="D9" s="14">
        <v>15</v>
      </c>
      <c r="E9" s="51" t="s">
        <v>124</v>
      </c>
      <c r="F9" s="52">
        <v>45088</v>
      </c>
      <c r="G9" s="47" t="s">
        <v>121</v>
      </c>
      <c r="H9" s="39" t="s">
        <v>83</v>
      </c>
      <c r="I9" s="28" t="s">
        <v>118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 thickBot="1">
      <c r="A10" s="14"/>
      <c r="B10" s="30"/>
      <c r="C10" s="14"/>
      <c r="D10" s="14"/>
      <c r="E10" s="14"/>
      <c r="F10" s="14"/>
      <c r="G10" s="30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$AG$4:$AG$9</formula1>
    </dataValidation>
    <dataValidation type="list" allowBlank="1" showErrorMessage="1" sqref="C2">
      <formula1>$AE$4:$AE$10</formula1>
    </dataValidation>
    <dataValidation type="list" allowBlank="1" showErrorMessage="1" sqref="E2">
      <formula1>$AF$4:$AF$10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B1" zoomScale="55" zoomScaleNormal="55" workbookViewId="0">
      <selection activeCell="F24" sqref="F24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48" customWidth="1"/>
    <col min="6" max="6" width="20.42578125" customWidth="1"/>
    <col min="7" max="7" width="62.140625" bestFit="1" customWidth="1"/>
    <col min="8" max="8" width="41.7109375" bestFit="1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21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70" t="s">
        <v>71</v>
      </c>
      <c r="D4" s="10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0" t="s">
        <v>12</v>
      </c>
      <c r="C5" s="141" t="s">
        <v>13</v>
      </c>
      <c r="D5" s="141" t="s">
        <v>14</v>
      </c>
      <c r="E5" s="141" t="s">
        <v>15</v>
      </c>
      <c r="F5" s="141" t="s">
        <v>16</v>
      </c>
      <c r="G5" s="140" t="s">
        <v>17</v>
      </c>
      <c r="H5" s="141" t="s">
        <v>18</v>
      </c>
      <c r="I5" s="14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9">
        <v>1</v>
      </c>
      <c r="B6" s="142" t="s">
        <v>72</v>
      </c>
      <c r="C6" s="143" t="s">
        <v>69</v>
      </c>
      <c r="D6" s="141">
        <v>15</v>
      </c>
      <c r="E6" s="144" t="s">
        <v>76</v>
      </c>
      <c r="F6" s="145" t="s">
        <v>77</v>
      </c>
      <c r="G6" s="146" t="s">
        <v>600</v>
      </c>
      <c r="H6" s="147" t="s">
        <v>83</v>
      </c>
      <c r="I6" s="148" t="s">
        <v>601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9">
        <v>2</v>
      </c>
      <c r="B7" s="149" t="s">
        <v>73</v>
      </c>
      <c r="C7" s="143" t="s">
        <v>69</v>
      </c>
      <c r="D7" s="141">
        <v>15</v>
      </c>
      <c r="E7" s="144" t="s">
        <v>78</v>
      </c>
      <c r="F7" s="150">
        <v>45270</v>
      </c>
      <c r="G7" s="146" t="s">
        <v>602</v>
      </c>
      <c r="H7" s="147" t="s">
        <v>84</v>
      </c>
      <c r="I7" s="148" t="s">
        <v>603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9">
        <v>3</v>
      </c>
      <c r="B8" s="149" t="s">
        <v>74</v>
      </c>
      <c r="C8" s="143" t="s">
        <v>69</v>
      </c>
      <c r="D8" s="141">
        <v>15</v>
      </c>
      <c r="E8" s="144" t="s">
        <v>79</v>
      </c>
      <c r="F8" s="150">
        <v>45148</v>
      </c>
      <c r="G8" s="146" t="s">
        <v>82</v>
      </c>
      <c r="H8" s="147" t="s">
        <v>83</v>
      </c>
      <c r="I8" s="148" t="s">
        <v>603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 thickBot="1">
      <c r="A9" s="9">
        <v>4</v>
      </c>
      <c r="B9" s="149" t="s">
        <v>75</v>
      </c>
      <c r="C9" s="143" t="s">
        <v>69</v>
      </c>
      <c r="D9" s="141">
        <v>15</v>
      </c>
      <c r="E9" s="151">
        <v>45180</v>
      </c>
      <c r="F9" s="145" t="s">
        <v>80</v>
      </c>
      <c r="G9" s="146" t="s">
        <v>81</v>
      </c>
      <c r="H9" s="147" t="s">
        <v>83</v>
      </c>
      <c r="I9" s="148" t="s">
        <v>603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 thickBot="1">
      <c r="A10" s="14"/>
      <c r="B10" s="152"/>
      <c r="C10" s="141"/>
      <c r="D10" s="141"/>
      <c r="E10" s="141"/>
      <c r="F10" s="141"/>
      <c r="G10" s="152"/>
      <c r="H10" s="141"/>
      <c r="I10" s="15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2">
    <mergeCell ref="A1:L1"/>
    <mergeCell ref="A3:B3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70" zoomScaleNormal="70" workbookViewId="0">
      <selection activeCell="F13" sqref="F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25.85546875" customWidth="1"/>
    <col min="4" max="4" width="14.140625" customWidth="1"/>
    <col min="5" max="5" width="24.5703125" customWidth="1"/>
    <col min="6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3" t="s">
        <v>585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25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25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32.25" customHeight="1" thickBot="1">
      <c r="A6" s="23">
        <v>1</v>
      </c>
      <c r="B6" s="94" t="s">
        <v>586</v>
      </c>
      <c r="C6" s="29" t="s">
        <v>106</v>
      </c>
      <c r="D6" s="14">
        <v>10</v>
      </c>
      <c r="E6" s="34" t="s">
        <v>593</v>
      </c>
      <c r="F6" s="36" t="s">
        <v>384</v>
      </c>
      <c r="G6" s="130" t="s">
        <v>589</v>
      </c>
      <c r="H6" s="39" t="s">
        <v>83</v>
      </c>
      <c r="I6" s="28" t="s">
        <v>592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23">
        <v>2</v>
      </c>
      <c r="B7" s="94" t="s">
        <v>587</v>
      </c>
      <c r="C7" s="29" t="s">
        <v>106</v>
      </c>
      <c r="D7" s="14">
        <v>10</v>
      </c>
      <c r="E7" s="34" t="s">
        <v>594</v>
      </c>
      <c r="F7" s="37">
        <v>45240</v>
      </c>
      <c r="G7" s="130" t="s">
        <v>590</v>
      </c>
      <c r="H7" s="39" t="s">
        <v>84</v>
      </c>
      <c r="I7" s="28" t="s">
        <v>592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23">
        <v>3</v>
      </c>
      <c r="B8" s="94" t="s">
        <v>588</v>
      </c>
      <c r="C8" s="29" t="s">
        <v>106</v>
      </c>
      <c r="D8" s="14">
        <v>10</v>
      </c>
      <c r="E8" s="35">
        <v>45270</v>
      </c>
      <c r="F8" s="37">
        <v>45180</v>
      </c>
      <c r="G8" s="130" t="s">
        <v>591</v>
      </c>
      <c r="H8" s="39" t="s">
        <v>83</v>
      </c>
      <c r="I8" s="28" t="s">
        <v>592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 thickBot="1">
      <c r="A9" s="14"/>
      <c r="B9" s="30"/>
      <c r="C9" s="14"/>
      <c r="D9" s="14"/>
      <c r="E9" s="14"/>
      <c r="F9" s="14"/>
      <c r="G9" s="30"/>
      <c r="H9" s="39"/>
      <c r="I9" s="2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85" zoomScaleNormal="85" workbookViewId="0">
      <selection activeCell="C7" sqref="C7"/>
    </sheetView>
  </sheetViews>
  <sheetFormatPr defaultColWidth="14.42578125" defaultRowHeight="15" customHeight="1"/>
  <cols>
    <col min="1" max="1" width="9.140625" customWidth="1"/>
    <col min="2" max="2" width="37.140625" customWidth="1"/>
    <col min="3" max="3" width="25" customWidth="1"/>
    <col min="4" max="4" width="14.85546875" customWidth="1"/>
    <col min="5" max="5" width="27.42578125" customWidth="1"/>
    <col min="6" max="6" width="26.140625" customWidth="1"/>
    <col min="7" max="7" width="68.4257812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3" t="s">
        <v>85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12</v>
      </c>
      <c r="C5" s="25" t="s">
        <v>13</v>
      </c>
      <c r="D5" s="14" t="s">
        <v>14</v>
      </c>
      <c r="E5" s="14" t="s">
        <v>15</v>
      </c>
      <c r="F5" s="14" t="s">
        <v>16</v>
      </c>
      <c r="G5" s="25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14">
        <v>1</v>
      </c>
      <c r="B6" s="41" t="s">
        <v>88</v>
      </c>
      <c r="C6" s="33" t="s">
        <v>606</v>
      </c>
      <c r="D6" s="24">
        <v>15</v>
      </c>
      <c r="E6" s="66">
        <v>45238</v>
      </c>
      <c r="F6" s="77" t="s">
        <v>125</v>
      </c>
      <c r="G6" s="136" t="s">
        <v>86</v>
      </c>
      <c r="H6" s="29" t="s">
        <v>90</v>
      </c>
      <c r="I6" s="28" t="s">
        <v>126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14">
        <v>2</v>
      </c>
      <c r="B7" s="106" t="s">
        <v>89</v>
      </c>
      <c r="C7" s="33" t="s">
        <v>606</v>
      </c>
      <c r="D7" s="24">
        <v>15</v>
      </c>
      <c r="E7" s="66" t="s">
        <v>194</v>
      </c>
      <c r="F7" s="77">
        <v>45180</v>
      </c>
      <c r="G7" s="82" t="s">
        <v>87</v>
      </c>
      <c r="H7" s="29" t="s">
        <v>90</v>
      </c>
      <c r="I7" s="28" t="s">
        <v>126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14"/>
      <c r="B8" s="14"/>
      <c r="C8" s="137"/>
      <c r="D8" s="14"/>
      <c r="E8" s="14"/>
      <c r="F8" s="14"/>
      <c r="G8" s="30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>
      <c r="A9" s="14"/>
      <c r="B9" s="14"/>
      <c r="C9" s="14"/>
      <c r="D9" s="14"/>
      <c r="E9" s="14"/>
      <c r="F9" s="14"/>
      <c r="G9" s="14"/>
      <c r="H9" s="14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70" zoomScaleNormal="70" workbookViewId="0">
      <selection activeCell="B17" sqref="B17:B1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32.42578125" customWidth="1"/>
    <col min="4" max="4" width="13.140625" customWidth="1"/>
    <col min="5" max="5" width="29.5703125" customWidth="1"/>
    <col min="6" max="6" width="28.28515625" customWidth="1"/>
    <col min="7" max="7" width="42.5703125" customWidth="1"/>
    <col min="8" max="8" width="25.7109375" customWidth="1"/>
    <col min="9" max="9" width="21.5703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6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7" t="s">
        <v>92</v>
      </c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>
      <c r="A5" s="14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>
      <c r="A6" s="14">
        <v>1</v>
      </c>
      <c r="B6" s="28" t="s">
        <v>93</v>
      </c>
      <c r="C6" s="28" t="s">
        <v>106</v>
      </c>
      <c r="D6" s="14">
        <v>15</v>
      </c>
      <c r="E6" s="48">
        <v>45352</v>
      </c>
      <c r="F6" s="28" t="s">
        <v>595</v>
      </c>
      <c r="G6" s="28" t="s">
        <v>97</v>
      </c>
      <c r="H6" s="28" t="s">
        <v>90</v>
      </c>
      <c r="I6" s="28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>
      <c r="A7" s="14">
        <v>2</v>
      </c>
      <c r="B7" s="28" t="s">
        <v>94</v>
      </c>
      <c r="C7" s="28" t="s">
        <v>106</v>
      </c>
      <c r="D7" s="14">
        <v>15</v>
      </c>
      <c r="E7" s="28" t="s">
        <v>596</v>
      </c>
      <c r="F7" s="138">
        <v>45569</v>
      </c>
      <c r="G7" s="28" t="s">
        <v>99</v>
      </c>
      <c r="H7" s="28" t="s">
        <v>90</v>
      </c>
      <c r="I7" s="28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>
      <c r="A8" s="14">
        <v>3</v>
      </c>
      <c r="B8" s="28" t="s">
        <v>95</v>
      </c>
      <c r="C8" s="44" t="s">
        <v>91</v>
      </c>
      <c r="D8" s="14">
        <v>15</v>
      </c>
      <c r="E8" s="35">
        <v>45383</v>
      </c>
      <c r="F8" s="54" t="s">
        <v>445</v>
      </c>
      <c r="G8" s="28" t="s">
        <v>98</v>
      </c>
      <c r="H8" s="28" t="s">
        <v>90</v>
      </c>
      <c r="I8" s="28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70.5" customHeight="1">
      <c r="A9" s="14">
        <v>4</v>
      </c>
      <c r="B9" s="28" t="s">
        <v>96</v>
      </c>
      <c r="C9" s="44" t="s">
        <v>91</v>
      </c>
      <c r="D9" s="14">
        <v>15</v>
      </c>
      <c r="E9" s="54">
        <v>45294</v>
      </c>
      <c r="F9" s="34" t="s">
        <v>597</v>
      </c>
      <c r="G9" s="42" t="s">
        <v>100</v>
      </c>
      <c r="H9" s="28" t="s">
        <v>90</v>
      </c>
      <c r="I9" s="28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 thickBot="1">
      <c r="A16" s="14"/>
      <c r="B16" s="2" t="s">
        <v>7</v>
      </c>
      <c r="C16" s="197" t="s">
        <v>102</v>
      </c>
      <c r="D16" s="198"/>
      <c r="E16" s="199"/>
      <c r="F16" s="14"/>
      <c r="G16" s="25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43.5" customHeight="1" thickBot="1">
      <c r="A17" s="14">
        <v>1</v>
      </c>
      <c r="B17" s="43" t="s">
        <v>103</v>
      </c>
      <c r="C17" s="28" t="s">
        <v>105</v>
      </c>
      <c r="D17" s="14">
        <v>15</v>
      </c>
      <c r="E17" s="35">
        <v>45383</v>
      </c>
      <c r="F17" s="139" t="s">
        <v>149</v>
      </c>
      <c r="G17" s="107" t="s">
        <v>107</v>
      </c>
      <c r="H17" s="29" t="s">
        <v>90</v>
      </c>
      <c r="I17" s="28" t="s">
        <v>101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 thickBot="1">
      <c r="A18" s="14">
        <v>2</v>
      </c>
      <c r="B18" s="28" t="s">
        <v>104</v>
      </c>
      <c r="C18" s="28" t="s">
        <v>105</v>
      </c>
      <c r="D18" s="14">
        <v>15</v>
      </c>
      <c r="E18" s="54">
        <v>45294</v>
      </c>
      <c r="F18" s="36" t="s">
        <v>598</v>
      </c>
      <c r="G18" s="32" t="s">
        <v>108</v>
      </c>
      <c r="H18" s="29" t="s">
        <v>90</v>
      </c>
      <c r="I18" s="28" t="s">
        <v>101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 thickBot="1">
      <c r="A19" s="14"/>
      <c r="B19" s="14"/>
      <c r="C19" s="14"/>
      <c r="D19" s="14"/>
      <c r="E19" s="14"/>
      <c r="F19" s="14"/>
      <c r="G19" s="3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 thickBot="1">
      <c r="A20" s="14"/>
      <c r="B20" s="14"/>
      <c r="C20" s="14"/>
      <c r="D20" s="14"/>
      <c r="E20" s="14"/>
      <c r="F20" s="14"/>
      <c r="G20" s="14"/>
      <c r="H20" s="28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28"/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1:L1"/>
    <mergeCell ref="A3:B3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70" zoomScaleNormal="70" workbookViewId="0">
      <selection activeCell="D19" sqref="D1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4.28515625" customWidth="1"/>
    <col min="6" max="6" width="24.140625" customWidth="1"/>
    <col min="7" max="7" width="122.14062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7" t="s">
        <v>109</v>
      </c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>
      <c r="A5" s="14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>
      <c r="A6" s="14">
        <v>1</v>
      </c>
      <c r="B6" s="28" t="s">
        <v>110</v>
      </c>
      <c r="C6" s="29" t="s">
        <v>68</v>
      </c>
      <c r="D6" s="14">
        <v>15</v>
      </c>
      <c r="E6" s="35">
        <v>45352</v>
      </c>
      <c r="F6" s="34" t="s">
        <v>128</v>
      </c>
      <c r="G6" s="28" t="s">
        <v>114</v>
      </c>
      <c r="H6" s="28" t="s">
        <v>90</v>
      </c>
      <c r="I6" s="28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>
      <c r="A7" s="14">
        <v>2</v>
      </c>
      <c r="B7" s="28" t="s">
        <v>111</v>
      </c>
      <c r="C7" s="29" t="s">
        <v>68</v>
      </c>
      <c r="D7" s="14">
        <v>15</v>
      </c>
      <c r="E7" s="34" t="s">
        <v>131</v>
      </c>
      <c r="F7" s="34" t="s">
        <v>132</v>
      </c>
      <c r="G7" s="28" t="s">
        <v>115</v>
      </c>
      <c r="H7" s="28" t="s">
        <v>90</v>
      </c>
      <c r="I7" s="28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>
      <c r="A8" s="14">
        <v>3</v>
      </c>
      <c r="B8" s="28" t="s">
        <v>112</v>
      </c>
      <c r="C8" s="29" t="s">
        <v>69</v>
      </c>
      <c r="D8" s="14">
        <v>15</v>
      </c>
      <c r="E8" s="35">
        <v>45292</v>
      </c>
      <c r="F8" s="54" t="s">
        <v>127</v>
      </c>
      <c r="G8" s="28" t="s">
        <v>116</v>
      </c>
      <c r="H8" s="28" t="s">
        <v>90</v>
      </c>
      <c r="I8" s="28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>
      <c r="A9" s="14">
        <v>4</v>
      </c>
      <c r="B9" s="28" t="s">
        <v>113</v>
      </c>
      <c r="C9" s="29" t="s">
        <v>69</v>
      </c>
      <c r="D9" s="14">
        <v>15</v>
      </c>
      <c r="E9" s="54" t="s">
        <v>130</v>
      </c>
      <c r="F9" s="34" t="s">
        <v>129</v>
      </c>
      <c r="G9" s="28" t="s">
        <v>117</v>
      </c>
      <c r="H9" s="28" t="s">
        <v>90</v>
      </c>
      <c r="I9" s="28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70" zoomScaleNormal="70" workbookViewId="0">
      <selection activeCell="L23" sqref="L23"/>
    </sheetView>
  </sheetViews>
  <sheetFormatPr defaultColWidth="14.42578125" defaultRowHeight="15" customHeight="1"/>
  <cols>
    <col min="1" max="1" width="9.140625" customWidth="1"/>
    <col min="2" max="2" width="47" customWidth="1"/>
    <col min="3" max="3" width="31.140625" customWidth="1"/>
    <col min="4" max="4" width="11.85546875" customWidth="1"/>
    <col min="5" max="5" width="28.28515625" customWidth="1"/>
    <col min="6" max="6" width="27.28515625" customWidth="1"/>
    <col min="7" max="7" width="68.2851562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21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7" t="s">
        <v>133</v>
      </c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55">
        <v>1</v>
      </c>
      <c r="B6" s="43" t="s">
        <v>134</v>
      </c>
      <c r="C6" s="28" t="s">
        <v>69</v>
      </c>
      <c r="D6" s="14">
        <v>15</v>
      </c>
      <c r="E6" s="35">
        <v>45292</v>
      </c>
      <c r="F6" s="35">
        <v>45293</v>
      </c>
      <c r="G6" s="44" t="s">
        <v>137</v>
      </c>
      <c r="H6" s="28" t="s">
        <v>90</v>
      </c>
      <c r="I6" s="28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55">
        <v>2</v>
      </c>
      <c r="B7" s="28" t="s">
        <v>135</v>
      </c>
      <c r="C7" s="28" t="s">
        <v>69</v>
      </c>
      <c r="D7" s="14">
        <v>15</v>
      </c>
      <c r="E7" s="35">
        <v>45414</v>
      </c>
      <c r="F7" s="34" t="s">
        <v>205</v>
      </c>
      <c r="G7" s="28" t="s">
        <v>138</v>
      </c>
      <c r="H7" s="28" t="s">
        <v>90</v>
      </c>
      <c r="I7" s="28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55">
        <v>3</v>
      </c>
      <c r="B8" s="28" t="s">
        <v>136</v>
      </c>
      <c r="C8" s="28" t="s">
        <v>69</v>
      </c>
      <c r="D8" s="14">
        <v>15</v>
      </c>
      <c r="E8" s="35">
        <v>45019</v>
      </c>
      <c r="F8" s="34" t="s">
        <v>141</v>
      </c>
      <c r="G8" s="28" t="s">
        <v>139</v>
      </c>
      <c r="H8" s="28" t="s">
        <v>90</v>
      </c>
      <c r="I8" s="28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 thickBot="1">
      <c r="A9" s="55">
        <v>4</v>
      </c>
      <c r="B9" s="43" t="s">
        <v>104</v>
      </c>
      <c r="C9" s="28" t="s">
        <v>69</v>
      </c>
      <c r="D9" s="14">
        <v>15</v>
      </c>
      <c r="E9" s="34" t="s">
        <v>142</v>
      </c>
      <c r="F9" s="34" t="s">
        <v>143</v>
      </c>
      <c r="G9" s="28" t="s">
        <v>140</v>
      </c>
      <c r="H9" s="28" t="s">
        <v>90</v>
      </c>
      <c r="I9" s="28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 thickBot="1">
      <c r="A10" s="14"/>
      <c r="B10" s="14"/>
      <c r="C10" s="14"/>
      <c r="D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 thickBo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55" zoomScaleNormal="55" workbookViewId="0">
      <selection activeCell="H22" sqref="H2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3.85546875" customWidth="1"/>
    <col min="6" max="6" width="22.85546875" customWidth="1"/>
    <col min="7" max="7" width="56.710937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7" t="s">
        <v>144</v>
      </c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14"/>
      <c r="B6" s="28" t="s">
        <v>145</v>
      </c>
      <c r="C6" s="56" t="s">
        <v>91</v>
      </c>
      <c r="D6" s="57">
        <v>15</v>
      </c>
      <c r="E6" s="35">
        <v>45383</v>
      </c>
      <c r="F6" s="34" t="s">
        <v>149</v>
      </c>
      <c r="G6" s="28" t="s">
        <v>147</v>
      </c>
      <c r="H6" s="28" t="s">
        <v>90</v>
      </c>
      <c r="I6" s="28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14"/>
      <c r="B7" s="28" t="s">
        <v>146</v>
      </c>
      <c r="C7" s="56" t="s">
        <v>91</v>
      </c>
      <c r="D7" s="57">
        <v>15</v>
      </c>
      <c r="E7" s="34" t="s">
        <v>150</v>
      </c>
      <c r="F7" s="35">
        <v>45386</v>
      </c>
      <c r="G7" s="44" t="s">
        <v>148</v>
      </c>
      <c r="H7" s="28" t="s">
        <v>90</v>
      </c>
      <c r="I7" s="28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14"/>
      <c r="B8" s="14"/>
      <c r="C8" s="14"/>
      <c r="D8" s="14"/>
      <c r="E8" s="14"/>
      <c r="F8" s="14"/>
      <c r="G8" s="14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>
      <c r="A9" s="14"/>
      <c r="B9" s="14"/>
      <c r="C9" s="14"/>
      <c r="D9" s="14"/>
      <c r="E9" s="14"/>
      <c r="F9" s="14"/>
      <c r="G9" s="14"/>
      <c r="H9" s="14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zoomScale="55" zoomScaleNormal="55" workbookViewId="0">
      <selection activeCell="D13" sqref="D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00"/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>
      <c r="A5" s="14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>
      <c r="A6" s="14"/>
      <c r="B6" s="14"/>
      <c r="C6" s="14"/>
      <c r="D6" s="14"/>
      <c r="E6" s="14"/>
      <c r="F6" s="14"/>
      <c r="G6" s="14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>
      <c r="A7" s="14"/>
      <c r="B7" s="14"/>
      <c r="C7" s="14"/>
      <c r="D7" s="14"/>
      <c r="E7" s="14"/>
      <c r="F7" s="14"/>
      <c r="G7" s="14"/>
      <c r="H7" s="14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>
      <c r="A8" s="14"/>
      <c r="B8" s="14"/>
      <c r="C8" s="14"/>
      <c r="D8" s="14"/>
      <c r="E8" s="14"/>
      <c r="F8" s="14"/>
      <c r="G8" s="14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>
      <c r="A9" s="14"/>
      <c r="B9" s="14"/>
      <c r="C9" s="14"/>
      <c r="D9" s="14"/>
      <c r="E9" s="14"/>
      <c r="F9" s="14"/>
      <c r="G9" s="14"/>
      <c r="H9" s="14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7" zoomScale="70" zoomScaleNormal="70" workbookViewId="0">
      <selection activeCell="B32" sqref="B3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23.140625" customWidth="1"/>
    <col min="4" max="4" width="39.28515625" bestFit="1" customWidth="1"/>
    <col min="5" max="5" width="21" customWidth="1"/>
    <col min="6" max="6" width="16.42578125" customWidth="1"/>
    <col min="7" max="7" width="96.4257812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97" t="s">
        <v>160</v>
      </c>
      <c r="D4" s="198"/>
      <c r="E4" s="199"/>
      <c r="F4" s="62" t="s">
        <v>92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55">
        <v>1</v>
      </c>
      <c r="B6" s="58" t="s">
        <v>151</v>
      </c>
      <c r="C6" s="59" t="s">
        <v>152</v>
      </c>
      <c r="D6" s="59">
        <v>15</v>
      </c>
      <c r="E6" s="63" t="s">
        <v>161</v>
      </c>
      <c r="F6" s="63" t="s">
        <v>162</v>
      </c>
      <c r="G6" s="58" t="s">
        <v>153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55">
        <v>2</v>
      </c>
      <c r="B7" s="58" t="s">
        <v>154</v>
      </c>
      <c r="C7" s="59" t="s">
        <v>152</v>
      </c>
      <c r="D7" s="59">
        <v>15</v>
      </c>
      <c r="E7" s="60" t="s">
        <v>163</v>
      </c>
      <c r="F7" s="60" t="s">
        <v>164</v>
      </c>
      <c r="G7" s="58" t="s">
        <v>155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>
      <c r="A8" s="55">
        <v>3</v>
      </c>
      <c r="B8" s="59" t="s">
        <v>156</v>
      </c>
      <c r="C8" s="59" t="s">
        <v>152</v>
      </c>
      <c r="D8" s="59">
        <v>15</v>
      </c>
      <c r="E8" s="60" t="s">
        <v>165</v>
      </c>
      <c r="F8" s="60" t="s">
        <v>123</v>
      </c>
      <c r="G8" s="59" t="s">
        <v>157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55.5" customHeight="1">
      <c r="A9" s="55">
        <v>4</v>
      </c>
      <c r="B9" s="61" t="s">
        <v>159</v>
      </c>
      <c r="C9" s="59" t="s">
        <v>152</v>
      </c>
      <c r="D9" s="59">
        <v>15</v>
      </c>
      <c r="E9" s="60" t="s">
        <v>166</v>
      </c>
      <c r="F9" s="60" t="s">
        <v>167</v>
      </c>
      <c r="G9" s="59" t="s">
        <v>158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 thickBot="1">
      <c r="A14" s="14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 thickBot="1">
      <c r="A15" s="14"/>
      <c r="B15" s="2" t="s">
        <v>7</v>
      </c>
      <c r="C15" s="64" t="s">
        <v>168</v>
      </c>
      <c r="E15" s="14"/>
      <c r="F15" s="28" t="s">
        <v>169</v>
      </c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 thickBot="1">
      <c r="A16" s="38">
        <v>1</v>
      </c>
      <c r="B16" s="68" t="s">
        <v>174</v>
      </c>
      <c r="C16" s="67" t="s">
        <v>170</v>
      </c>
      <c r="D16" s="59">
        <v>15</v>
      </c>
      <c r="E16" s="66" t="s">
        <v>179</v>
      </c>
      <c r="F16" s="66" t="s">
        <v>124</v>
      </c>
      <c r="G16" s="61" t="s">
        <v>171</v>
      </c>
      <c r="H16" s="59" t="s">
        <v>90</v>
      </c>
      <c r="I16" s="59" t="s">
        <v>101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29.25" customHeight="1" thickBot="1">
      <c r="A17" s="38">
        <v>2</v>
      </c>
      <c r="B17" s="27" t="s">
        <v>175</v>
      </c>
      <c r="C17" s="67" t="s">
        <v>170</v>
      </c>
      <c r="D17" s="59">
        <v>15</v>
      </c>
      <c r="E17" s="66">
        <v>45055</v>
      </c>
      <c r="F17" s="66" t="s">
        <v>180</v>
      </c>
      <c r="G17" s="65" t="s">
        <v>178</v>
      </c>
      <c r="H17" s="59" t="s">
        <v>90</v>
      </c>
      <c r="I17" s="59" t="s">
        <v>101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 thickBot="1">
      <c r="A18" s="38">
        <v>3</v>
      </c>
      <c r="B18" s="68" t="s">
        <v>176</v>
      </c>
      <c r="C18" s="67" t="s">
        <v>170</v>
      </c>
      <c r="D18" s="59">
        <v>15</v>
      </c>
      <c r="E18" s="66">
        <v>44995</v>
      </c>
      <c r="F18" s="66" t="s">
        <v>181</v>
      </c>
      <c r="G18" s="59" t="s">
        <v>172</v>
      </c>
      <c r="H18" s="59" t="s">
        <v>90</v>
      </c>
      <c r="I18" s="59" t="s">
        <v>101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 thickBot="1">
      <c r="A19" s="38">
        <v>4</v>
      </c>
      <c r="B19" s="27" t="s">
        <v>177</v>
      </c>
      <c r="C19" s="67" t="s">
        <v>170</v>
      </c>
      <c r="D19" s="59">
        <v>15</v>
      </c>
      <c r="E19" s="66">
        <v>44937</v>
      </c>
      <c r="F19" s="66" t="s">
        <v>80</v>
      </c>
      <c r="G19" s="59" t="s">
        <v>173</v>
      </c>
      <c r="H19" s="59" t="s">
        <v>90</v>
      </c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 thickBot="1">
      <c r="A20" s="14"/>
      <c r="B20" s="30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 thickBot="1">
      <c r="A22" s="14"/>
      <c r="B22" s="2" t="s">
        <v>7</v>
      </c>
      <c r="C22" s="201" t="s">
        <v>191</v>
      </c>
      <c r="D22" s="202"/>
      <c r="E22" s="203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 thickBot="1">
      <c r="A23" s="59">
        <v>1</v>
      </c>
      <c r="B23" s="58" t="s">
        <v>182</v>
      </c>
      <c r="C23" s="59" t="s">
        <v>183</v>
      </c>
      <c r="D23" s="59">
        <v>15</v>
      </c>
      <c r="E23" s="66" t="s">
        <v>192</v>
      </c>
      <c r="F23" s="66">
        <v>45238</v>
      </c>
      <c r="G23" s="59" t="s">
        <v>184</v>
      </c>
      <c r="H23" s="59" t="s">
        <v>90</v>
      </c>
      <c r="I23" s="59" t="s">
        <v>101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 thickBot="1">
      <c r="A24" s="59">
        <v>2</v>
      </c>
      <c r="B24" s="58" t="s">
        <v>185</v>
      </c>
      <c r="C24" s="59" t="s">
        <v>183</v>
      </c>
      <c r="D24" s="59">
        <v>15</v>
      </c>
      <c r="E24" s="60" t="s">
        <v>193</v>
      </c>
      <c r="F24" s="60">
        <v>44935</v>
      </c>
      <c r="G24" s="59" t="s">
        <v>186</v>
      </c>
      <c r="H24" s="59" t="s">
        <v>90</v>
      </c>
      <c r="I24" s="59" t="s">
        <v>101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59">
        <v>3</v>
      </c>
      <c r="B25" s="59" t="s">
        <v>187</v>
      </c>
      <c r="C25" s="59" t="s">
        <v>183</v>
      </c>
      <c r="D25" s="59">
        <v>15</v>
      </c>
      <c r="E25" s="66">
        <v>45025</v>
      </c>
      <c r="F25" s="60" t="s">
        <v>194</v>
      </c>
      <c r="G25" s="59" t="s">
        <v>188</v>
      </c>
      <c r="H25" s="59" t="s">
        <v>90</v>
      </c>
      <c r="I25" s="59" t="s">
        <v>101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59">
        <v>4</v>
      </c>
      <c r="B26" s="43" t="s">
        <v>190</v>
      </c>
      <c r="C26" s="59" t="s">
        <v>183</v>
      </c>
      <c r="D26" s="59">
        <v>15</v>
      </c>
      <c r="E26" s="60">
        <v>44995</v>
      </c>
      <c r="F26" s="60" t="s">
        <v>181</v>
      </c>
      <c r="G26" s="59" t="s">
        <v>189</v>
      </c>
      <c r="H26" s="59" t="s">
        <v>90</v>
      </c>
      <c r="I26" s="59" t="s">
        <v>101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1:L1"/>
    <mergeCell ref="A3:B3"/>
    <mergeCell ref="C4:E4"/>
    <mergeCell ref="C22:E22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7" zoomScale="70" zoomScaleNormal="70" workbookViewId="0">
      <selection activeCell="G36" sqref="G3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22.7109375" customWidth="1"/>
    <col min="4" max="4" width="14.140625" customWidth="1"/>
    <col min="5" max="5" width="24.28515625" customWidth="1"/>
    <col min="6" max="6" width="28.140625" customWidth="1"/>
    <col min="7" max="7" width="101.570312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97" t="s">
        <v>196</v>
      </c>
      <c r="D4" s="198"/>
      <c r="E4" s="199"/>
      <c r="F4" s="69" t="s">
        <v>197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34.5" customHeight="1" thickBot="1">
      <c r="A6" s="72">
        <v>1</v>
      </c>
      <c r="B6" s="22" t="s">
        <v>198</v>
      </c>
      <c r="C6" s="59" t="s">
        <v>106</v>
      </c>
      <c r="D6" s="59">
        <v>15</v>
      </c>
      <c r="E6" s="35">
        <v>45292</v>
      </c>
      <c r="F6" s="35">
        <v>45293</v>
      </c>
      <c r="G6" s="43" t="s">
        <v>202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33.75" customHeight="1" thickBot="1">
      <c r="A7" s="72">
        <v>2</v>
      </c>
      <c r="B7" s="58" t="s">
        <v>199</v>
      </c>
      <c r="C7" s="59" t="s">
        <v>106</v>
      </c>
      <c r="D7" s="59">
        <v>15</v>
      </c>
      <c r="E7" s="35">
        <v>45414</v>
      </c>
      <c r="F7" s="34" t="s">
        <v>205</v>
      </c>
      <c r="G7" s="58" t="s">
        <v>195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29.25" customHeight="1" thickBot="1">
      <c r="A8" s="72">
        <v>3</v>
      </c>
      <c r="B8" s="59" t="s">
        <v>200</v>
      </c>
      <c r="C8" s="59" t="s">
        <v>106</v>
      </c>
      <c r="D8" s="59">
        <v>15</v>
      </c>
      <c r="E8" s="35">
        <v>45019</v>
      </c>
      <c r="F8" s="34" t="s">
        <v>141</v>
      </c>
      <c r="G8" s="59" t="s">
        <v>203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36" customHeight="1" thickBot="1">
      <c r="A9" s="72">
        <v>4</v>
      </c>
      <c r="B9" s="59" t="s">
        <v>201</v>
      </c>
      <c r="C9" s="59" t="s">
        <v>106</v>
      </c>
      <c r="D9" s="59">
        <v>15</v>
      </c>
      <c r="E9" s="34" t="s">
        <v>142</v>
      </c>
      <c r="F9" s="34" t="s">
        <v>143</v>
      </c>
      <c r="G9" s="43" t="s">
        <v>204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 thickBot="1">
      <c r="A10" s="55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 thickBot="1">
      <c r="A11" s="55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 thickBot="1">
      <c r="A12" s="55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 thickBot="1">
      <c r="A13" s="55"/>
      <c r="B13" s="14"/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 thickBot="1">
      <c r="A14" s="55"/>
      <c r="B14" s="14"/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 thickBot="1">
      <c r="A15" s="55"/>
      <c r="B15" s="2" t="s">
        <v>7</v>
      </c>
      <c r="C15" s="70" t="s">
        <v>206</v>
      </c>
      <c r="D15" s="14"/>
      <c r="E15" s="14"/>
      <c r="F15" s="69" t="s">
        <v>207</v>
      </c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 thickBot="1">
      <c r="A16" s="23">
        <v>1</v>
      </c>
      <c r="B16" s="27" t="s">
        <v>208</v>
      </c>
      <c r="C16" s="67" t="s">
        <v>170</v>
      </c>
      <c r="D16" s="59">
        <v>15</v>
      </c>
      <c r="E16" s="35">
        <v>45323</v>
      </c>
      <c r="F16" s="54" t="s">
        <v>211</v>
      </c>
      <c r="G16" s="43" t="s">
        <v>215</v>
      </c>
      <c r="H16" s="59" t="s">
        <v>90</v>
      </c>
      <c r="I16" s="59" t="s">
        <v>101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30.75" customHeight="1" thickBot="1">
      <c r="A17" s="23">
        <v>2</v>
      </c>
      <c r="B17" s="68" t="s">
        <v>136</v>
      </c>
      <c r="C17" s="67" t="s">
        <v>170</v>
      </c>
      <c r="D17" s="59">
        <v>15</v>
      </c>
      <c r="E17" s="35">
        <v>45324</v>
      </c>
      <c r="F17" s="34" t="s">
        <v>205</v>
      </c>
      <c r="G17" s="45" t="s">
        <v>214</v>
      </c>
      <c r="H17" s="59" t="s">
        <v>90</v>
      </c>
      <c r="I17" s="59" t="s">
        <v>101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 thickBot="1">
      <c r="A18" s="23">
        <v>3</v>
      </c>
      <c r="B18" s="27" t="s">
        <v>209</v>
      </c>
      <c r="C18" s="67" t="s">
        <v>170</v>
      </c>
      <c r="D18" s="59">
        <v>15</v>
      </c>
      <c r="E18" s="35">
        <v>44960</v>
      </c>
      <c r="F18" s="34" t="s">
        <v>212</v>
      </c>
      <c r="G18" s="14"/>
      <c r="H18" s="59" t="s">
        <v>90</v>
      </c>
      <c r="I18" s="59" t="s">
        <v>101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30.75" customHeight="1" thickBot="1">
      <c r="A19" s="23">
        <v>4</v>
      </c>
      <c r="B19" s="68" t="s">
        <v>210</v>
      </c>
      <c r="C19" s="67" t="s">
        <v>170</v>
      </c>
      <c r="D19" s="59">
        <v>15</v>
      </c>
      <c r="E19" s="54">
        <v>45295</v>
      </c>
      <c r="F19" s="34" t="s">
        <v>213</v>
      </c>
      <c r="G19" s="43" t="s">
        <v>216</v>
      </c>
      <c r="H19" s="59" t="s">
        <v>90</v>
      </c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 thickBot="1">
      <c r="A20" s="55"/>
      <c r="B20" s="30"/>
      <c r="C20" s="1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 thickBot="1">
      <c r="A21" s="55"/>
      <c r="B21" s="14"/>
      <c r="C21" s="14"/>
      <c r="D21" s="14"/>
      <c r="E21" s="14"/>
      <c r="F21" s="14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 thickBot="1">
      <c r="A22" s="55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 thickBot="1">
      <c r="A23" s="55"/>
      <c r="B23" s="2" t="s">
        <v>7</v>
      </c>
      <c r="C23" s="64" t="s">
        <v>217</v>
      </c>
      <c r="D23" s="14"/>
      <c r="F23" s="69" t="s">
        <v>218</v>
      </c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 thickBot="1">
      <c r="A24" s="23">
        <v>1</v>
      </c>
      <c r="B24" s="27" t="s">
        <v>219</v>
      </c>
      <c r="C24" s="59" t="s">
        <v>183</v>
      </c>
      <c r="D24" s="59">
        <v>15</v>
      </c>
      <c r="E24" s="35">
        <v>45292</v>
      </c>
      <c r="F24" s="54" t="s">
        <v>226</v>
      </c>
      <c r="G24" s="40" t="s">
        <v>223</v>
      </c>
      <c r="H24" s="59" t="s">
        <v>90</v>
      </c>
      <c r="I24" s="59" t="s">
        <v>101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23">
        <v>2</v>
      </c>
      <c r="B25" s="27" t="s">
        <v>73</v>
      </c>
      <c r="C25" s="59" t="s">
        <v>183</v>
      </c>
      <c r="D25" s="59">
        <v>15</v>
      </c>
      <c r="E25" s="35">
        <v>45293</v>
      </c>
      <c r="F25" s="34" t="s">
        <v>205</v>
      </c>
      <c r="G25" s="71" t="s">
        <v>224</v>
      </c>
      <c r="H25" s="59" t="s">
        <v>90</v>
      </c>
      <c r="I25" s="59" t="s">
        <v>101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23">
        <v>3</v>
      </c>
      <c r="B26" s="26" t="s">
        <v>220</v>
      </c>
      <c r="C26" s="59" t="s">
        <v>183</v>
      </c>
      <c r="D26" s="59">
        <v>15</v>
      </c>
      <c r="E26" s="35">
        <v>44929</v>
      </c>
      <c r="F26" s="34" t="s">
        <v>227</v>
      </c>
      <c r="G26" s="28" t="s">
        <v>225</v>
      </c>
      <c r="H26" s="59" t="s">
        <v>90</v>
      </c>
      <c r="I26" s="59" t="s">
        <v>101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23">
        <v>4</v>
      </c>
      <c r="B27" s="27" t="s">
        <v>221</v>
      </c>
      <c r="C27" s="59" t="s">
        <v>183</v>
      </c>
      <c r="D27" s="59">
        <v>15</v>
      </c>
      <c r="E27" s="54">
        <v>45326</v>
      </c>
      <c r="F27" s="34" t="s">
        <v>228</v>
      </c>
      <c r="G27" s="28" t="s">
        <v>222</v>
      </c>
      <c r="H27" s="59" t="s">
        <v>90</v>
      </c>
      <c r="I27" s="59" t="s">
        <v>101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14"/>
      <c r="B28" s="30"/>
      <c r="C28" s="14"/>
      <c r="D28" s="14"/>
      <c r="E28" s="14"/>
      <c r="F28" s="14"/>
      <c r="G28" s="28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16" zoomScale="55" zoomScaleNormal="55" workbookViewId="0">
      <selection activeCell="G43" sqref="G43"/>
    </sheetView>
  </sheetViews>
  <sheetFormatPr defaultColWidth="14.42578125" defaultRowHeight="15" customHeight="1"/>
  <cols>
    <col min="1" max="1" width="9.140625" customWidth="1"/>
    <col min="2" max="2" width="102.42578125" bestFit="1" customWidth="1"/>
    <col min="3" max="3" width="43.28515625" customWidth="1"/>
    <col min="4" max="4" width="16.28515625" customWidth="1"/>
    <col min="5" max="5" width="27.42578125" customWidth="1"/>
    <col min="6" max="6" width="26.7109375" customWidth="1"/>
    <col min="7" max="7" width="152.14062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200" t="s">
        <v>229</v>
      </c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55">
        <v>1</v>
      </c>
      <c r="B6" s="14" t="s">
        <v>230</v>
      </c>
      <c r="C6" s="59" t="s">
        <v>183</v>
      </c>
      <c r="D6" s="14">
        <v>15</v>
      </c>
      <c r="E6" s="66" t="s">
        <v>161</v>
      </c>
      <c r="F6" s="66" t="s">
        <v>162</v>
      </c>
      <c r="G6" s="28" t="s">
        <v>235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58.5" customHeight="1" thickBot="1">
      <c r="A7" s="55">
        <v>2</v>
      </c>
      <c r="B7" s="14" t="s">
        <v>231</v>
      </c>
      <c r="C7" s="59" t="s">
        <v>234</v>
      </c>
      <c r="D7" s="14">
        <v>15</v>
      </c>
      <c r="E7" s="60" t="s">
        <v>250</v>
      </c>
      <c r="F7" s="60" t="s">
        <v>165</v>
      </c>
      <c r="G7" s="45" t="s">
        <v>236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55">
        <v>3</v>
      </c>
      <c r="B8" s="22" t="s">
        <v>232</v>
      </c>
      <c r="C8" s="59" t="s">
        <v>183</v>
      </c>
      <c r="D8" s="14">
        <v>15</v>
      </c>
      <c r="E8" s="60" t="s">
        <v>165</v>
      </c>
      <c r="F8" s="60" t="s">
        <v>123</v>
      </c>
      <c r="G8" s="28" t="s">
        <v>237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 thickBot="1">
      <c r="A9" s="55">
        <v>4</v>
      </c>
      <c r="B9" s="28" t="s">
        <v>233</v>
      </c>
      <c r="C9" s="59" t="s">
        <v>234</v>
      </c>
      <c r="D9" s="14">
        <v>15</v>
      </c>
      <c r="E9" s="60" t="s">
        <v>251</v>
      </c>
      <c r="F9" s="60" t="s">
        <v>167</v>
      </c>
      <c r="G9" s="28" t="s">
        <v>238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 thickBo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 thickBo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 thickBot="1">
      <c r="A12" s="14"/>
      <c r="B12" s="2" t="s">
        <v>7</v>
      </c>
      <c r="C12" s="22" t="s">
        <v>239</v>
      </c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 thickBot="1">
      <c r="A13" s="55">
        <v>1</v>
      </c>
      <c r="B13" s="58" t="s">
        <v>110</v>
      </c>
      <c r="C13" s="59" t="s">
        <v>247</v>
      </c>
      <c r="D13" s="75">
        <v>15</v>
      </c>
      <c r="E13" s="66" t="s">
        <v>161</v>
      </c>
      <c r="F13" s="66" t="s">
        <v>248</v>
      </c>
      <c r="G13" s="58" t="s">
        <v>243</v>
      </c>
      <c r="H13" s="59" t="s">
        <v>90</v>
      </c>
      <c r="I13" s="75" t="s">
        <v>101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 thickBot="1">
      <c r="A14" s="55">
        <v>2</v>
      </c>
      <c r="B14" s="58" t="s">
        <v>111</v>
      </c>
      <c r="C14" s="59" t="s">
        <v>247</v>
      </c>
      <c r="D14" s="75">
        <v>15</v>
      </c>
      <c r="E14" s="66">
        <v>45025</v>
      </c>
      <c r="F14" s="60" t="s">
        <v>249</v>
      </c>
      <c r="G14" s="58" t="s">
        <v>244</v>
      </c>
      <c r="H14" s="59" t="s">
        <v>90</v>
      </c>
      <c r="I14" s="75" t="s">
        <v>101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 thickBot="1">
      <c r="A15" s="55">
        <v>3</v>
      </c>
      <c r="B15" s="59" t="s">
        <v>241</v>
      </c>
      <c r="C15" s="75" t="s">
        <v>69</v>
      </c>
      <c r="D15" s="75">
        <v>15</v>
      </c>
      <c r="E15" s="60" t="s">
        <v>250</v>
      </c>
      <c r="F15" s="60" t="s">
        <v>165</v>
      </c>
      <c r="G15" s="59" t="s">
        <v>245</v>
      </c>
      <c r="H15" s="59" t="s">
        <v>90</v>
      </c>
      <c r="I15" s="75" t="s">
        <v>101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 thickBot="1">
      <c r="A16" s="55">
        <v>4</v>
      </c>
      <c r="B16" s="59" t="s">
        <v>242</v>
      </c>
      <c r="C16" s="75" t="s">
        <v>69</v>
      </c>
      <c r="D16" s="75">
        <v>15</v>
      </c>
      <c r="E16" s="66">
        <v>45025</v>
      </c>
      <c r="F16" s="60" t="s">
        <v>167</v>
      </c>
      <c r="G16" s="59" t="s">
        <v>246</v>
      </c>
      <c r="H16" s="59" t="s">
        <v>90</v>
      </c>
      <c r="I16" s="75" t="s">
        <v>101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 thickBo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 thickBot="1">
      <c r="A18" s="1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 thickBot="1">
      <c r="A19" s="14"/>
      <c r="B19" s="2" t="s">
        <v>7</v>
      </c>
      <c r="C19" s="22" t="s">
        <v>252</v>
      </c>
      <c r="D19" s="14"/>
      <c r="E19" s="14"/>
      <c r="F19" s="14"/>
      <c r="G19" s="25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 thickBot="1">
      <c r="A20" s="23">
        <v>1</v>
      </c>
      <c r="B20" s="32" t="s">
        <v>253</v>
      </c>
      <c r="C20" s="29" t="s">
        <v>240</v>
      </c>
      <c r="D20" s="75">
        <v>15</v>
      </c>
      <c r="E20" s="66" t="s">
        <v>179</v>
      </c>
      <c r="F20" s="77" t="s">
        <v>262</v>
      </c>
      <c r="G20" s="76" t="s">
        <v>258</v>
      </c>
      <c r="H20" s="67" t="s">
        <v>90</v>
      </c>
      <c r="I20" s="75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18.75" customHeight="1" thickBot="1">
      <c r="A21" s="23">
        <v>2</v>
      </c>
      <c r="B21" s="76" t="s">
        <v>254</v>
      </c>
      <c r="C21" s="29" t="s">
        <v>240</v>
      </c>
      <c r="D21" s="75">
        <v>15</v>
      </c>
      <c r="E21" s="66">
        <v>45055</v>
      </c>
      <c r="F21" s="78" t="s">
        <v>263</v>
      </c>
      <c r="G21" s="79" t="s">
        <v>259</v>
      </c>
      <c r="H21" s="67" t="s">
        <v>90</v>
      </c>
      <c r="I21" s="75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18.75" customHeight="1" thickBot="1">
      <c r="A22" s="23">
        <v>3</v>
      </c>
      <c r="B22" s="76" t="s">
        <v>255</v>
      </c>
      <c r="C22" s="29" t="s">
        <v>257</v>
      </c>
      <c r="D22" s="75">
        <v>15</v>
      </c>
      <c r="E22" s="60" t="s">
        <v>264</v>
      </c>
      <c r="F22" s="78" t="s">
        <v>265</v>
      </c>
      <c r="G22" s="79" t="s">
        <v>260</v>
      </c>
      <c r="H22" s="67" t="s">
        <v>90</v>
      </c>
      <c r="I22" s="75" t="s">
        <v>101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 thickBot="1">
      <c r="A23" s="23">
        <v>4</v>
      </c>
      <c r="B23" s="76" t="s">
        <v>256</v>
      </c>
      <c r="C23" s="29" t="s">
        <v>257</v>
      </c>
      <c r="D23" s="75">
        <v>15</v>
      </c>
      <c r="E23" s="66">
        <v>45147</v>
      </c>
      <c r="F23" s="78" t="s">
        <v>266</v>
      </c>
      <c r="G23" s="79" t="s">
        <v>261</v>
      </c>
      <c r="H23" s="67" t="s">
        <v>90</v>
      </c>
      <c r="I23" s="75" t="s">
        <v>101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 thickBot="1">
      <c r="A24" s="14"/>
      <c r="B24" s="30"/>
      <c r="C24" s="14"/>
      <c r="D24" s="14"/>
      <c r="E24" s="14"/>
      <c r="F24" s="73"/>
      <c r="G24" s="80"/>
      <c r="H24" s="2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14"/>
      <c r="B25" s="14"/>
      <c r="C25" s="14"/>
      <c r="D25" s="14"/>
      <c r="E25" s="14"/>
      <c r="F25" s="14"/>
      <c r="G25" s="30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14"/>
      <c r="B26" s="2" t="s">
        <v>7</v>
      </c>
      <c r="C26" s="69" t="s">
        <v>267</v>
      </c>
      <c r="D26" s="14"/>
      <c r="E26" s="14"/>
      <c r="F26" s="14"/>
      <c r="G26" s="25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74">
        <v>1</v>
      </c>
      <c r="B27" s="27" t="s">
        <v>268</v>
      </c>
      <c r="C27" s="59" t="s">
        <v>183</v>
      </c>
      <c r="D27" s="75">
        <v>15</v>
      </c>
      <c r="E27" s="83" t="s">
        <v>179</v>
      </c>
      <c r="F27" s="83" t="s">
        <v>276</v>
      </c>
      <c r="G27" s="82" t="s">
        <v>272</v>
      </c>
      <c r="H27" s="24"/>
      <c r="I27" s="75" t="s">
        <v>101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18.75" customHeight="1">
      <c r="A28" s="74">
        <v>2</v>
      </c>
      <c r="B28" s="27" t="s">
        <v>269</v>
      </c>
      <c r="C28" s="59" t="s">
        <v>183</v>
      </c>
      <c r="D28" s="75">
        <v>15</v>
      </c>
      <c r="E28" s="83" t="s">
        <v>165</v>
      </c>
      <c r="F28" s="83" t="s">
        <v>194</v>
      </c>
      <c r="G28" s="82" t="s">
        <v>273</v>
      </c>
      <c r="H28" s="24"/>
      <c r="I28" s="75" t="s">
        <v>101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74">
        <v>3</v>
      </c>
      <c r="B29" s="27" t="s">
        <v>270</v>
      </c>
      <c r="C29" s="59" t="s">
        <v>247</v>
      </c>
      <c r="D29" s="75">
        <v>15</v>
      </c>
      <c r="E29" s="84" t="s">
        <v>278</v>
      </c>
      <c r="F29" s="84" t="s">
        <v>279</v>
      </c>
      <c r="G29" s="82" t="s">
        <v>274</v>
      </c>
      <c r="H29" s="24"/>
      <c r="I29" s="75" t="s">
        <v>101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74">
        <v>4</v>
      </c>
      <c r="B30" s="27" t="s">
        <v>271</v>
      </c>
      <c r="C30" s="59" t="s">
        <v>247</v>
      </c>
      <c r="D30" s="75">
        <v>15</v>
      </c>
      <c r="E30" s="83">
        <v>44935</v>
      </c>
      <c r="F30" s="83" t="s">
        <v>167</v>
      </c>
      <c r="G30" s="82" t="s">
        <v>275</v>
      </c>
      <c r="H30" s="24"/>
      <c r="I30" s="75" t="s">
        <v>101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/>
      <c r="B31" s="30"/>
      <c r="C31" s="14"/>
      <c r="D31" s="14"/>
      <c r="E31" s="14"/>
      <c r="F31" s="14"/>
      <c r="G31" s="30"/>
      <c r="H31" s="14"/>
      <c r="I31" s="1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/>
      <c r="B32" s="25"/>
      <c r="C32" s="22" t="s">
        <v>280</v>
      </c>
      <c r="D32" s="25"/>
      <c r="E32" s="25"/>
      <c r="F32" s="25"/>
      <c r="G32" s="25"/>
      <c r="H32" s="14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74">
        <v>1</v>
      </c>
      <c r="B33" s="85" t="s">
        <v>281</v>
      </c>
      <c r="C33" s="86" t="s">
        <v>288</v>
      </c>
      <c r="D33" s="87">
        <v>15</v>
      </c>
      <c r="E33" s="88" t="s">
        <v>278</v>
      </c>
      <c r="F33" s="88" t="s">
        <v>289</v>
      </c>
      <c r="G33" s="89" t="s">
        <v>285</v>
      </c>
      <c r="H33" s="93"/>
      <c r="I33" s="75" t="s">
        <v>101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>
        <v>2</v>
      </c>
      <c r="B34" s="85" t="s">
        <v>282</v>
      </c>
      <c r="C34" s="86" t="s">
        <v>288</v>
      </c>
      <c r="D34" s="87">
        <v>15</v>
      </c>
      <c r="E34" s="88" t="s">
        <v>279</v>
      </c>
      <c r="F34" s="88" t="s">
        <v>125</v>
      </c>
      <c r="G34" s="80" t="s">
        <v>286</v>
      </c>
      <c r="H34" s="80"/>
      <c r="I34" s="92" t="s">
        <v>101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>
        <v>3</v>
      </c>
      <c r="B35" s="85" t="s">
        <v>283</v>
      </c>
      <c r="C35" s="86" t="s">
        <v>606</v>
      </c>
      <c r="D35" s="87">
        <v>15</v>
      </c>
      <c r="E35" s="90" t="s">
        <v>290</v>
      </c>
      <c r="F35" s="90" t="s">
        <v>277</v>
      </c>
      <c r="G35" s="80" t="s">
        <v>287</v>
      </c>
      <c r="H35" s="80"/>
      <c r="I35" s="92" t="s">
        <v>101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42" customHeight="1">
      <c r="A36" s="1">
        <v>4</v>
      </c>
      <c r="B36" s="91" t="s">
        <v>284</v>
      </c>
      <c r="C36" s="86" t="s">
        <v>606</v>
      </c>
      <c r="D36" s="87">
        <v>15</v>
      </c>
      <c r="E36" s="88">
        <v>45025</v>
      </c>
      <c r="F36" s="88" t="s">
        <v>79</v>
      </c>
      <c r="G36" s="80"/>
      <c r="H36" s="80"/>
      <c r="I36" s="92" t="s">
        <v>101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disablePrompts="1"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"/>
  <sheetViews>
    <sheetView topLeftCell="A22" zoomScale="85" zoomScaleNormal="85" workbookViewId="0">
      <selection activeCell="E6" sqref="E6:F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12.7109375" customWidth="1"/>
    <col min="6" max="6" width="12" customWidth="1"/>
    <col min="7" max="7" width="167.7109375" bestFit="1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3" t="s">
        <v>291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"/>
      <c r="AE4" s="13" t="s">
        <v>8</v>
      </c>
      <c r="AF4" s="1" t="s">
        <v>9</v>
      </c>
      <c r="AG4" s="1" t="s">
        <v>10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20</v>
      </c>
      <c r="AF5" s="1" t="s">
        <v>21</v>
      </c>
      <c r="AG5" s="1" t="s">
        <v>22</v>
      </c>
    </row>
    <row r="6" spans="1:33" ht="18.75" customHeight="1" thickBot="1">
      <c r="A6" s="55">
        <v>1</v>
      </c>
      <c r="B6" s="28" t="s">
        <v>292</v>
      </c>
      <c r="C6" s="59" t="s">
        <v>183</v>
      </c>
      <c r="D6" s="14">
        <v>15</v>
      </c>
      <c r="E6" s="35">
        <v>45292</v>
      </c>
      <c r="F6" s="35">
        <v>45293</v>
      </c>
      <c r="G6" s="45" t="s">
        <v>296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23</v>
      </c>
      <c r="AF6" s="15" t="s">
        <v>24</v>
      </c>
      <c r="AG6" s="1" t="s">
        <v>25</v>
      </c>
    </row>
    <row r="7" spans="1:33" ht="18.75" customHeight="1" thickBot="1">
      <c r="A7" s="55">
        <v>2</v>
      </c>
      <c r="B7" s="22" t="s">
        <v>293</v>
      </c>
      <c r="C7" s="59" t="s">
        <v>234</v>
      </c>
      <c r="D7" s="14">
        <v>15</v>
      </c>
      <c r="E7" s="35">
        <v>45323</v>
      </c>
      <c r="F7" s="54">
        <v>45506</v>
      </c>
      <c r="G7" s="28" t="s">
        <v>297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26</v>
      </c>
      <c r="AF7" s="16" t="s">
        <v>27</v>
      </c>
      <c r="AG7" s="1" t="s">
        <v>28</v>
      </c>
    </row>
    <row r="8" spans="1:33" ht="18.75" customHeight="1" thickBot="1">
      <c r="A8" s="55">
        <v>3</v>
      </c>
      <c r="B8" s="28" t="s">
        <v>294</v>
      </c>
      <c r="C8" s="59" t="s">
        <v>183</v>
      </c>
      <c r="D8" s="14">
        <v>15</v>
      </c>
      <c r="E8" s="35">
        <v>45048</v>
      </c>
      <c r="F8" s="34" t="s">
        <v>141</v>
      </c>
      <c r="G8" s="43" t="s">
        <v>298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29</v>
      </c>
      <c r="AF8" s="13" t="s">
        <v>30</v>
      </c>
      <c r="AG8" s="1" t="s">
        <v>31</v>
      </c>
    </row>
    <row r="9" spans="1:33" ht="18.75" customHeight="1" thickBot="1">
      <c r="A9" s="55">
        <v>4</v>
      </c>
      <c r="B9" s="22" t="s">
        <v>295</v>
      </c>
      <c r="C9" s="59" t="s">
        <v>234</v>
      </c>
      <c r="D9" s="14">
        <v>15</v>
      </c>
      <c r="E9" s="54">
        <v>45628</v>
      </c>
      <c r="F9" s="34" t="s">
        <v>227</v>
      </c>
      <c r="G9" s="14"/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6" t="s">
        <v>32</v>
      </c>
      <c r="AF9" s="13" t="s">
        <v>8</v>
      </c>
      <c r="AG9" s="1" t="s">
        <v>33</v>
      </c>
    </row>
    <row r="10" spans="1:33" ht="18.75" customHeight="1" thickBo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34</v>
      </c>
      <c r="AF10" s="15" t="s">
        <v>20</v>
      </c>
      <c r="AG10" s="1"/>
    </row>
    <row r="11" spans="1:33" ht="18.75" customHeight="1" thickBo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35</v>
      </c>
      <c r="AF11" s="17" t="s">
        <v>23</v>
      </c>
      <c r="AG11" s="1"/>
    </row>
    <row r="12" spans="1:33" ht="18.75" customHeight="1" thickBot="1">
      <c r="A12" s="14"/>
      <c r="B12" s="2" t="s">
        <v>7</v>
      </c>
      <c r="C12" s="70" t="s">
        <v>299</v>
      </c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36</v>
      </c>
      <c r="AF12" s="18" t="s">
        <v>37</v>
      </c>
      <c r="AG12" s="1"/>
    </row>
    <row r="13" spans="1:33" ht="18.75" customHeight="1" thickBot="1">
      <c r="A13" s="55">
        <v>1</v>
      </c>
      <c r="B13" s="22" t="s">
        <v>300</v>
      </c>
      <c r="C13" s="28" t="s">
        <v>333</v>
      </c>
      <c r="D13" s="14">
        <v>15</v>
      </c>
      <c r="E13" s="35">
        <v>45323</v>
      </c>
      <c r="F13" s="35">
        <v>45353</v>
      </c>
      <c r="G13" s="28" t="s">
        <v>307</v>
      </c>
      <c r="H13" s="59" t="s">
        <v>90</v>
      </c>
      <c r="I13" s="59" t="s">
        <v>101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38</v>
      </c>
      <c r="AF13" s="17" t="s">
        <v>39</v>
      </c>
      <c r="AG13" s="1"/>
    </row>
    <row r="14" spans="1:33" ht="18.75" customHeight="1" thickBot="1">
      <c r="A14" s="55">
        <v>2</v>
      </c>
      <c r="B14" s="22" t="s">
        <v>301</v>
      </c>
      <c r="C14" s="28" t="s">
        <v>257</v>
      </c>
      <c r="D14" s="14">
        <v>15</v>
      </c>
      <c r="E14" s="35">
        <v>45383</v>
      </c>
      <c r="F14" s="54">
        <v>45475</v>
      </c>
      <c r="G14" s="14" t="s">
        <v>304</v>
      </c>
      <c r="H14" s="59" t="s">
        <v>90</v>
      </c>
      <c r="I14" s="59" t="s">
        <v>101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40</v>
      </c>
      <c r="AF14" s="17" t="s">
        <v>41</v>
      </c>
      <c r="AG14" s="1"/>
    </row>
    <row r="15" spans="1:33" ht="18.75" customHeight="1" thickBot="1">
      <c r="A15" s="55">
        <v>3</v>
      </c>
      <c r="B15" s="22" t="s">
        <v>302</v>
      </c>
      <c r="C15" s="28" t="s">
        <v>333</v>
      </c>
      <c r="D15" s="14">
        <v>15</v>
      </c>
      <c r="E15" s="35">
        <v>45079</v>
      </c>
      <c r="F15" s="34" t="s">
        <v>142</v>
      </c>
      <c r="G15" s="28" t="s">
        <v>306</v>
      </c>
      <c r="H15" s="59" t="s">
        <v>90</v>
      </c>
      <c r="I15" s="59" t="s">
        <v>101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 t="s">
        <v>42</v>
      </c>
      <c r="AF15" s="1" t="s">
        <v>43</v>
      </c>
      <c r="AG15" s="1"/>
    </row>
    <row r="16" spans="1:33" ht="18.75" customHeight="1" thickBot="1">
      <c r="A16" s="55">
        <v>4</v>
      </c>
      <c r="B16" s="22" t="s">
        <v>303</v>
      </c>
      <c r="C16" s="28" t="s">
        <v>257</v>
      </c>
      <c r="D16" s="14">
        <v>15</v>
      </c>
      <c r="E16" s="54" t="s">
        <v>127</v>
      </c>
      <c r="F16" s="34" t="s">
        <v>212</v>
      </c>
      <c r="G16" s="28" t="s">
        <v>305</v>
      </c>
      <c r="H16" s="59" t="s">
        <v>90</v>
      </c>
      <c r="I16" s="59" t="s">
        <v>101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 t="s">
        <v>44</v>
      </c>
      <c r="AF16" s="1"/>
      <c r="AG16" s="1"/>
    </row>
    <row r="17" spans="1:33" ht="18.75" customHeight="1" thickBot="1">
      <c r="A17" s="14"/>
      <c r="B17" s="14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 t="s">
        <v>45</v>
      </c>
      <c r="AF17" s="1"/>
      <c r="AG17" s="1"/>
    </row>
    <row r="18" spans="1:33" ht="18.75" customHeight="1" thickBot="1">
      <c r="A18" s="14"/>
      <c r="B18" s="2" t="s">
        <v>7</v>
      </c>
      <c r="C18" s="102" t="s">
        <v>308</v>
      </c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 t="s">
        <v>46</v>
      </c>
      <c r="AF18" s="1"/>
      <c r="AG18" s="1"/>
    </row>
    <row r="19" spans="1:33" ht="18.75" customHeight="1" thickBot="1">
      <c r="A19" s="55">
        <v>1</v>
      </c>
      <c r="B19" s="27" t="s">
        <v>309</v>
      </c>
      <c r="C19" s="29" t="s">
        <v>334</v>
      </c>
      <c r="D19" s="14">
        <v>15</v>
      </c>
      <c r="E19" s="35">
        <v>45323</v>
      </c>
      <c r="F19" s="35">
        <v>45414</v>
      </c>
      <c r="G19" s="44" t="s">
        <v>313</v>
      </c>
      <c r="H19" s="59" t="s">
        <v>90</v>
      </c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 t="s">
        <v>47</v>
      </c>
      <c r="AF19" s="1"/>
      <c r="AG19" s="1"/>
    </row>
    <row r="20" spans="1:33" ht="18.75" customHeight="1" thickBot="1">
      <c r="A20" s="55">
        <v>2</v>
      </c>
      <c r="B20" s="27" t="s">
        <v>310</v>
      </c>
      <c r="C20" s="29" t="s">
        <v>69</v>
      </c>
      <c r="D20" s="14">
        <v>15</v>
      </c>
      <c r="E20" s="35">
        <v>45413</v>
      </c>
      <c r="F20" s="54" t="s">
        <v>127</v>
      </c>
      <c r="G20" s="40" t="s">
        <v>314</v>
      </c>
      <c r="H20" s="59" t="s">
        <v>90</v>
      </c>
      <c r="I20" s="59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 t="s">
        <v>48</v>
      </c>
      <c r="AF20" s="1"/>
      <c r="AG20" s="1"/>
    </row>
    <row r="21" spans="1:33" ht="36.75" customHeight="1" thickBot="1">
      <c r="A21" s="55">
        <v>3</v>
      </c>
      <c r="B21" s="94" t="s">
        <v>311</v>
      </c>
      <c r="C21" s="29" t="s">
        <v>334</v>
      </c>
      <c r="D21" s="14">
        <v>15</v>
      </c>
      <c r="E21" s="35">
        <v>45140</v>
      </c>
      <c r="F21" s="34" t="s">
        <v>212</v>
      </c>
      <c r="G21" s="28" t="s">
        <v>315</v>
      </c>
      <c r="H21" s="59" t="s">
        <v>90</v>
      </c>
      <c r="I21" s="59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 t="s">
        <v>49</v>
      </c>
      <c r="AF21" s="1"/>
      <c r="AG21" s="1"/>
    </row>
    <row r="22" spans="1:33" ht="39" customHeight="1" thickBot="1">
      <c r="A22" s="55">
        <v>4</v>
      </c>
      <c r="B22" s="94" t="s">
        <v>312</v>
      </c>
      <c r="C22" s="29" t="s">
        <v>69</v>
      </c>
      <c r="D22" s="14">
        <v>15</v>
      </c>
      <c r="E22" s="54" t="s">
        <v>335</v>
      </c>
      <c r="F22" s="34" t="s">
        <v>336</v>
      </c>
      <c r="G22" s="28" t="s">
        <v>316</v>
      </c>
      <c r="H22" s="59" t="s">
        <v>90</v>
      </c>
      <c r="I22" s="59" t="s">
        <v>101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 t="s">
        <v>50</v>
      </c>
      <c r="AF22" s="1"/>
      <c r="AG22" s="1"/>
    </row>
    <row r="23" spans="1:33" ht="18.75" customHeight="1" thickBot="1">
      <c r="A23" s="14"/>
      <c r="B23" s="30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 t="s">
        <v>51</v>
      </c>
      <c r="AF23" s="1"/>
      <c r="AG23" s="1"/>
    </row>
    <row r="24" spans="1:33" ht="18.75" customHeight="1" thickBot="1">
      <c r="A24" s="14"/>
      <c r="B24" s="2" t="s">
        <v>7</v>
      </c>
      <c r="C24" s="70" t="s">
        <v>317</v>
      </c>
      <c r="D24" s="14"/>
      <c r="E24" s="14"/>
      <c r="F24" s="14"/>
      <c r="G24" s="14"/>
      <c r="H24" s="14"/>
      <c r="I24" s="59" t="s">
        <v>101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 t="s">
        <v>52</v>
      </c>
      <c r="AF24" s="1"/>
      <c r="AG24" s="1"/>
    </row>
    <row r="25" spans="1:33" ht="18.75" customHeight="1">
      <c r="A25" s="55">
        <v>1</v>
      </c>
      <c r="B25" s="22" t="s">
        <v>318</v>
      </c>
      <c r="C25" s="29" t="s">
        <v>69</v>
      </c>
      <c r="D25" s="14">
        <v>15</v>
      </c>
      <c r="E25" s="35">
        <v>45444</v>
      </c>
      <c r="F25" s="28" t="s">
        <v>337</v>
      </c>
      <c r="G25" s="95" t="s">
        <v>331</v>
      </c>
      <c r="H25" s="14"/>
      <c r="I25" s="59" t="s">
        <v>101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 t="s">
        <v>53</v>
      </c>
      <c r="AF25" s="1"/>
      <c r="AG25" s="1"/>
    </row>
    <row r="26" spans="1:33" ht="18.75" customHeight="1">
      <c r="A26" s="55">
        <v>2</v>
      </c>
      <c r="B26" s="22" t="s">
        <v>319</v>
      </c>
      <c r="C26" s="29" t="s">
        <v>69</v>
      </c>
      <c r="D26" s="14">
        <v>15</v>
      </c>
      <c r="E26" s="28" t="s">
        <v>338</v>
      </c>
      <c r="F26" s="28" t="s">
        <v>339</v>
      </c>
      <c r="G26" s="95" t="s">
        <v>330</v>
      </c>
      <c r="H26" s="14"/>
      <c r="I26" s="59" t="s">
        <v>101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 t="s">
        <v>54</v>
      </c>
      <c r="AF26" s="1"/>
      <c r="AG26" s="1"/>
    </row>
    <row r="27" spans="1:33" ht="18.75" customHeight="1">
      <c r="A27" s="55">
        <v>3</v>
      </c>
      <c r="B27" s="22" t="s">
        <v>320</v>
      </c>
      <c r="C27" s="29" t="s">
        <v>334</v>
      </c>
      <c r="D27" s="14">
        <v>15</v>
      </c>
      <c r="E27" s="48">
        <v>45352</v>
      </c>
      <c r="F27" s="28" t="s">
        <v>340</v>
      </c>
      <c r="G27" s="95" t="s">
        <v>329</v>
      </c>
      <c r="H27" s="14"/>
      <c r="I27" s="5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5" t="s">
        <v>55</v>
      </c>
      <c r="AF27" s="1"/>
      <c r="AG27" s="1"/>
    </row>
    <row r="28" spans="1:33" ht="36.75" customHeight="1">
      <c r="A28" s="55">
        <v>4</v>
      </c>
      <c r="B28" s="21" t="s">
        <v>321</v>
      </c>
      <c r="C28" s="29" t="s">
        <v>334</v>
      </c>
      <c r="D28" s="14">
        <v>15</v>
      </c>
      <c r="E28" s="28" t="s">
        <v>341</v>
      </c>
      <c r="F28" s="28" t="s">
        <v>336</v>
      </c>
      <c r="G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21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5"/>
      <c r="B30" s="2" t="s">
        <v>7</v>
      </c>
      <c r="C30" s="102" t="s">
        <v>322</v>
      </c>
      <c r="D30" s="25"/>
      <c r="E30" s="25"/>
      <c r="F30" s="25"/>
      <c r="H30" s="14"/>
      <c r="I30" s="59" t="s">
        <v>101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96">
        <v>1</v>
      </c>
      <c r="B31" s="27" t="s">
        <v>323</v>
      </c>
      <c r="C31" s="97" t="s">
        <v>183</v>
      </c>
      <c r="D31" s="80">
        <v>15</v>
      </c>
      <c r="E31" s="98">
        <v>45505</v>
      </c>
      <c r="F31" s="98" t="s">
        <v>342</v>
      </c>
      <c r="G31" s="99" t="s">
        <v>327</v>
      </c>
      <c r="H31" s="24"/>
      <c r="I31" s="59" t="s">
        <v>101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96">
        <v>2</v>
      </c>
      <c r="B32" s="27" t="s">
        <v>324</v>
      </c>
      <c r="C32" s="86" t="s">
        <v>333</v>
      </c>
      <c r="D32" s="80">
        <v>15</v>
      </c>
      <c r="E32" s="100">
        <v>45566</v>
      </c>
      <c r="F32" s="86" t="s">
        <v>150</v>
      </c>
      <c r="G32" s="99" t="s">
        <v>328</v>
      </c>
      <c r="H32" s="24"/>
      <c r="I32" s="59" t="s">
        <v>101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96">
        <v>3</v>
      </c>
      <c r="B33" s="27" t="s">
        <v>325</v>
      </c>
      <c r="C33" s="86" t="s">
        <v>334</v>
      </c>
      <c r="D33" s="80">
        <v>15</v>
      </c>
      <c r="E33" s="80"/>
      <c r="F33" s="80"/>
      <c r="G33" s="204" t="s">
        <v>332</v>
      </c>
      <c r="H33" s="93"/>
      <c r="I33" s="101" t="s">
        <v>101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96">
        <v>4</v>
      </c>
      <c r="B34" s="76" t="s">
        <v>326</v>
      </c>
      <c r="C34" s="86" t="s">
        <v>333</v>
      </c>
      <c r="D34" s="80">
        <v>15</v>
      </c>
      <c r="E34" s="80"/>
      <c r="F34" s="80"/>
      <c r="G34" s="205"/>
      <c r="H34" s="80"/>
      <c r="I34" s="8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1:L1"/>
    <mergeCell ref="A3:B3"/>
    <mergeCell ref="C4:E4"/>
    <mergeCell ref="G33:G34"/>
  </mergeCells>
  <dataValidations count="3">
    <dataValidation type="list" allowBlank="1" showErrorMessage="1" sqref="C2">
      <formula1>$AE$4:$AE$27</formula1>
    </dataValidation>
    <dataValidation type="list" allowBlank="1" showErrorMessage="1" sqref="E2">
      <formula1>$AF$4:$AF$15</formula1>
    </dataValidation>
    <dataValidation type="list" allowBlank="1" showErrorMessage="1" sqref="I2">
      <formula1>$AG$4:$AG$9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abSelected="1" topLeftCell="A13" zoomScale="70" zoomScaleNormal="70" workbookViewId="0">
      <selection activeCell="G26" sqref="G2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38.140625" customWidth="1"/>
    <col min="4" max="4" width="17.140625" customWidth="1"/>
    <col min="5" max="5" width="24.7109375" customWidth="1"/>
    <col min="6" max="6" width="24.140625" customWidth="1"/>
    <col min="7" max="7" width="72.140625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37</v>
      </c>
      <c r="F2" s="6"/>
      <c r="G2" s="6"/>
      <c r="H2" s="4" t="s">
        <v>3</v>
      </c>
      <c r="I2" s="7" t="s">
        <v>58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93" t="s">
        <v>64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3" t="s">
        <v>29</v>
      </c>
      <c r="AF4" s="18" t="s">
        <v>37</v>
      </c>
      <c r="AG4" s="1" t="s">
        <v>58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59</v>
      </c>
      <c r="AF5" s="17" t="s">
        <v>39</v>
      </c>
      <c r="AG5" s="1" t="s">
        <v>60</v>
      </c>
    </row>
    <row r="6" spans="1:33" ht="18.75" customHeight="1" thickBot="1">
      <c r="A6" s="55">
        <v>1</v>
      </c>
      <c r="B6" s="22" t="s">
        <v>343</v>
      </c>
      <c r="C6" s="28" t="s">
        <v>351</v>
      </c>
      <c r="D6" s="55">
        <v>15</v>
      </c>
      <c r="E6" s="35">
        <v>45025</v>
      </c>
      <c r="F6" s="54" t="s">
        <v>123</v>
      </c>
      <c r="G6" s="43" t="s">
        <v>347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61</v>
      </c>
      <c r="AF6" s="17" t="s">
        <v>41</v>
      </c>
      <c r="AG6" s="1" t="s">
        <v>62</v>
      </c>
    </row>
    <row r="7" spans="1:33" ht="18.75" customHeight="1" thickBot="1">
      <c r="A7" s="55">
        <v>2</v>
      </c>
      <c r="B7" s="22" t="s">
        <v>344</v>
      </c>
      <c r="C7" s="28" t="s">
        <v>351</v>
      </c>
      <c r="D7" s="55">
        <v>15</v>
      </c>
      <c r="E7" s="34" t="s">
        <v>380</v>
      </c>
      <c r="F7" s="34" t="s">
        <v>79</v>
      </c>
      <c r="G7" s="43" t="s">
        <v>348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35</v>
      </c>
      <c r="AF7" s="16"/>
      <c r="AG7" s="1" t="s">
        <v>63</v>
      </c>
    </row>
    <row r="8" spans="1:33" ht="18.75" customHeight="1" thickBot="1">
      <c r="A8" s="55">
        <v>3</v>
      </c>
      <c r="B8" s="22" t="s">
        <v>345</v>
      </c>
      <c r="C8" s="28" t="s">
        <v>351</v>
      </c>
      <c r="D8" s="55">
        <v>15</v>
      </c>
      <c r="E8" s="34" t="s">
        <v>381</v>
      </c>
      <c r="F8" s="35">
        <v>45088</v>
      </c>
      <c r="G8" s="43" t="s">
        <v>349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36</v>
      </c>
      <c r="AF8" s="13"/>
      <c r="AG8" s="1"/>
    </row>
    <row r="9" spans="1:33" ht="18.75" customHeight="1" thickBot="1">
      <c r="A9" s="55">
        <v>4</v>
      </c>
      <c r="B9" s="22" t="s">
        <v>346</v>
      </c>
      <c r="C9" s="28" t="s">
        <v>351</v>
      </c>
      <c r="D9" s="55">
        <v>15</v>
      </c>
      <c r="E9" s="35">
        <v>45118</v>
      </c>
      <c r="F9" s="34" t="s">
        <v>382</v>
      </c>
      <c r="G9" s="43" t="s">
        <v>350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40</v>
      </c>
      <c r="AF9" s="13"/>
      <c r="AG9" s="1"/>
    </row>
    <row r="10" spans="1:33" ht="18.75" customHeight="1" thickBo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42</v>
      </c>
      <c r="AF10" s="15"/>
      <c r="AG10" s="20"/>
    </row>
    <row r="11" spans="1:33" ht="18.75" customHeight="1" thickBot="1">
      <c r="A11" s="14"/>
      <c r="B11" s="2" t="s">
        <v>57</v>
      </c>
      <c r="C11" s="102" t="s">
        <v>352</v>
      </c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44</v>
      </c>
      <c r="AF11" s="17"/>
      <c r="AG11" s="20"/>
    </row>
    <row r="12" spans="1:33" ht="36" customHeight="1" thickBot="1">
      <c r="A12" s="23">
        <v>1</v>
      </c>
      <c r="B12" s="27" t="s">
        <v>353</v>
      </c>
      <c r="C12" s="29" t="s">
        <v>247</v>
      </c>
      <c r="D12" s="55">
        <v>15</v>
      </c>
      <c r="E12" s="35">
        <v>44935</v>
      </c>
      <c r="F12" s="54" t="s">
        <v>383</v>
      </c>
      <c r="G12" s="45" t="s">
        <v>357</v>
      </c>
      <c r="H12" s="59" t="s">
        <v>90</v>
      </c>
      <c r="I12" s="59" t="s">
        <v>101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51</v>
      </c>
      <c r="AF12" s="20"/>
      <c r="AG12" s="20"/>
    </row>
    <row r="13" spans="1:33" ht="18.75" customHeight="1" thickBot="1">
      <c r="A13" s="23">
        <v>2</v>
      </c>
      <c r="B13" s="27" t="s">
        <v>354</v>
      </c>
      <c r="C13" s="29" t="s">
        <v>247</v>
      </c>
      <c r="D13" s="55">
        <v>15</v>
      </c>
      <c r="E13" s="34" t="s">
        <v>194</v>
      </c>
      <c r="F13" s="34" t="s">
        <v>381</v>
      </c>
      <c r="G13" s="28" t="s">
        <v>358</v>
      </c>
      <c r="H13" s="59" t="s">
        <v>90</v>
      </c>
      <c r="I13" s="59" t="s">
        <v>101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52</v>
      </c>
      <c r="AF13" s="20"/>
      <c r="AG13" s="20"/>
    </row>
    <row r="14" spans="1:33" ht="18.75" customHeight="1" thickBot="1">
      <c r="A14" s="23">
        <v>3</v>
      </c>
      <c r="B14" s="27" t="s">
        <v>355</v>
      </c>
      <c r="C14" s="29" t="s">
        <v>247</v>
      </c>
      <c r="D14" s="55">
        <v>15</v>
      </c>
      <c r="E14" s="34" t="s">
        <v>249</v>
      </c>
      <c r="F14" s="35">
        <v>44968</v>
      </c>
      <c r="G14" s="28" t="s">
        <v>359</v>
      </c>
      <c r="H14" s="59" t="s">
        <v>90</v>
      </c>
      <c r="I14" s="59" t="s">
        <v>101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53</v>
      </c>
      <c r="AF14" s="20"/>
      <c r="AG14" s="1"/>
    </row>
    <row r="15" spans="1:33" ht="18.75" customHeight="1" thickBot="1">
      <c r="A15" s="23">
        <v>4</v>
      </c>
      <c r="B15" s="27" t="s">
        <v>356</v>
      </c>
      <c r="C15" s="29" t="s">
        <v>247</v>
      </c>
      <c r="D15" s="55">
        <v>15</v>
      </c>
      <c r="E15" s="35">
        <v>44996</v>
      </c>
      <c r="F15" s="34" t="s">
        <v>80</v>
      </c>
      <c r="G15" s="28" t="s">
        <v>360</v>
      </c>
      <c r="H15" s="59" t="s">
        <v>90</v>
      </c>
      <c r="I15" s="59" t="s">
        <v>101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/>
      <c r="AF15" s="1"/>
      <c r="AG15" s="1"/>
    </row>
    <row r="16" spans="1:33" ht="18.75" customHeight="1" thickBot="1">
      <c r="A16" s="14"/>
      <c r="B16" s="30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/>
      <c r="AF16" s="1"/>
      <c r="AG16" s="1"/>
    </row>
    <row r="17" spans="1:33" ht="18.75" customHeight="1" thickBot="1">
      <c r="A17" s="14"/>
      <c r="B17" s="2" t="s">
        <v>57</v>
      </c>
      <c r="C17" s="70" t="s">
        <v>361</v>
      </c>
      <c r="D17" s="14"/>
      <c r="E17" s="14"/>
      <c r="F17" s="14"/>
      <c r="G17" s="25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/>
      <c r="AF17" s="1"/>
      <c r="AG17" s="1"/>
    </row>
    <row r="18" spans="1:33" ht="26.25" customHeight="1" thickBot="1">
      <c r="A18" s="23">
        <v>1</v>
      </c>
      <c r="B18" s="27" t="s">
        <v>362</v>
      </c>
      <c r="C18" s="29" t="s">
        <v>607</v>
      </c>
      <c r="D18" s="55">
        <v>15</v>
      </c>
      <c r="E18" s="35">
        <v>44935</v>
      </c>
      <c r="F18" s="54" t="s">
        <v>384</v>
      </c>
      <c r="G18" s="32" t="s">
        <v>372</v>
      </c>
      <c r="H18" s="67" t="s">
        <v>599</v>
      </c>
      <c r="I18" s="59" t="s">
        <v>101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/>
      <c r="AF18" s="1"/>
      <c r="AG18" s="1"/>
    </row>
    <row r="19" spans="1:33" ht="30" customHeight="1" thickBot="1">
      <c r="A19" s="23">
        <v>2</v>
      </c>
      <c r="B19" s="104" t="s">
        <v>363</v>
      </c>
      <c r="C19" s="29" t="s">
        <v>607</v>
      </c>
      <c r="D19" s="55">
        <v>15</v>
      </c>
      <c r="E19" s="34" t="s">
        <v>249</v>
      </c>
      <c r="F19" s="54" t="s">
        <v>385</v>
      </c>
      <c r="G19" s="32" t="s">
        <v>371</v>
      </c>
      <c r="H19" s="67" t="s">
        <v>599</v>
      </c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/>
      <c r="AF19" s="1"/>
      <c r="AG19" s="1"/>
    </row>
    <row r="20" spans="1:33" ht="18.75" customHeight="1" thickBot="1">
      <c r="A20" s="23">
        <v>3</v>
      </c>
      <c r="B20" s="104" t="s">
        <v>364</v>
      </c>
      <c r="C20" s="29" t="s">
        <v>257</v>
      </c>
      <c r="D20" s="55">
        <v>15</v>
      </c>
      <c r="E20" s="105">
        <v>45025</v>
      </c>
      <c r="F20" s="105">
        <v>45209</v>
      </c>
      <c r="G20" s="30"/>
      <c r="H20" s="59"/>
      <c r="I20" s="59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/>
      <c r="AF20" s="1"/>
      <c r="AG20" s="1"/>
    </row>
    <row r="21" spans="1:33" ht="18.75" customHeight="1" thickBot="1">
      <c r="A21" s="23">
        <v>4</v>
      </c>
      <c r="B21" s="104" t="s">
        <v>365</v>
      </c>
      <c r="C21" s="29" t="s">
        <v>257</v>
      </c>
      <c r="D21" s="55">
        <v>15</v>
      </c>
      <c r="E21" s="54" t="s">
        <v>381</v>
      </c>
      <c r="F21" s="34" t="s">
        <v>80</v>
      </c>
      <c r="G21" s="14"/>
      <c r="H21" s="59"/>
      <c r="I21" s="59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/>
      <c r="AF21" s="1"/>
      <c r="AG21" s="1"/>
    </row>
    <row r="22" spans="1:33" ht="18.75" customHeight="1" thickBot="1">
      <c r="A22" s="14"/>
      <c r="B22" s="2" t="s">
        <v>57</v>
      </c>
      <c r="C22" s="103" t="s">
        <v>366</v>
      </c>
      <c r="D22" s="14"/>
      <c r="E22" s="14"/>
      <c r="F22" s="14"/>
      <c r="G22" s="25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/>
      <c r="AF22" s="1"/>
      <c r="AG22" s="1"/>
    </row>
    <row r="23" spans="1:33" ht="18.75" customHeight="1" thickBot="1">
      <c r="A23" s="23">
        <v>1</v>
      </c>
      <c r="B23" s="27" t="s">
        <v>367</v>
      </c>
      <c r="C23" s="29" t="s">
        <v>377</v>
      </c>
      <c r="D23" s="55">
        <v>15</v>
      </c>
      <c r="E23" s="48">
        <v>45055</v>
      </c>
      <c r="F23" s="74" t="s">
        <v>383</v>
      </c>
      <c r="G23" s="99" t="s">
        <v>369</v>
      </c>
      <c r="H23" s="24"/>
      <c r="I23" s="59" t="s">
        <v>101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/>
      <c r="AF23" s="1"/>
      <c r="AG23" s="1"/>
    </row>
    <row r="24" spans="1:33" ht="18.75" customHeight="1" thickBot="1">
      <c r="A24" s="23">
        <v>2</v>
      </c>
      <c r="B24" s="27" t="s">
        <v>368</v>
      </c>
      <c r="C24" s="29" t="s">
        <v>377</v>
      </c>
      <c r="D24" s="55">
        <v>15</v>
      </c>
      <c r="E24" s="48">
        <v>45179</v>
      </c>
      <c r="F24" s="74" t="s">
        <v>386</v>
      </c>
      <c r="G24" s="99" t="s">
        <v>370</v>
      </c>
      <c r="H24" s="24"/>
      <c r="I24" s="59" t="s">
        <v>101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/>
      <c r="AF24" s="1"/>
      <c r="AG24" s="1"/>
    </row>
    <row r="25" spans="1:33" ht="18.75" customHeight="1">
      <c r="A25" s="14"/>
      <c r="B25" s="30"/>
      <c r="C25" s="14"/>
      <c r="D25" s="14"/>
      <c r="E25" s="14"/>
      <c r="F25" s="14"/>
      <c r="G25" s="30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/>
      <c r="AF25" s="1"/>
      <c r="AG25" s="1"/>
    </row>
    <row r="26" spans="1:33" ht="18.75" customHeight="1">
      <c r="A26" s="14"/>
      <c r="B26" s="2" t="s">
        <v>57</v>
      </c>
      <c r="C26" s="70" t="s">
        <v>373</v>
      </c>
      <c r="D26" s="14"/>
      <c r="E26" s="14"/>
      <c r="F26" s="14"/>
      <c r="G26" s="14"/>
      <c r="H26" s="14"/>
      <c r="I26" s="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/>
      <c r="AF26" s="1"/>
      <c r="AG26" s="1"/>
    </row>
    <row r="27" spans="1:33" ht="18.75" customHeight="1">
      <c r="A27" s="23">
        <v>1</v>
      </c>
      <c r="B27" s="104" t="s">
        <v>374</v>
      </c>
      <c r="C27" s="29" t="s">
        <v>376</v>
      </c>
      <c r="D27" s="55">
        <v>15</v>
      </c>
      <c r="E27" s="48">
        <v>45147</v>
      </c>
      <c r="F27" s="108">
        <v>45026</v>
      </c>
      <c r="G27" s="28" t="s">
        <v>378</v>
      </c>
      <c r="H27" s="14"/>
      <c r="I27" s="59" t="s">
        <v>101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23">
        <v>2</v>
      </c>
      <c r="B28" s="27" t="s">
        <v>375</v>
      </c>
      <c r="C28" s="29" t="s">
        <v>376</v>
      </c>
      <c r="D28" s="55">
        <v>15</v>
      </c>
      <c r="E28" s="48">
        <v>45240</v>
      </c>
      <c r="F28" s="81" t="s">
        <v>387</v>
      </c>
      <c r="G28" s="28" t="s">
        <v>379</v>
      </c>
      <c r="H28" s="14"/>
      <c r="I28" s="59" t="s">
        <v>101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30"/>
      <c r="C29" s="14"/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5"/>
      <c r="B30" s="2" t="s">
        <v>57</v>
      </c>
      <c r="C30" s="70" t="s">
        <v>388</v>
      </c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1">
        <v>1</v>
      </c>
      <c r="B31" s="104" t="s">
        <v>389</v>
      </c>
      <c r="C31" s="29" t="s">
        <v>240</v>
      </c>
      <c r="D31" s="55">
        <v>15</v>
      </c>
      <c r="E31" s="35">
        <v>45055</v>
      </c>
      <c r="F31" s="54" t="s">
        <v>194</v>
      </c>
      <c r="G31" s="28" t="s">
        <v>393</v>
      </c>
      <c r="H31" s="59" t="s">
        <v>90</v>
      </c>
      <c r="I31" s="59" t="s">
        <v>101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1">
        <v>2</v>
      </c>
      <c r="B32" s="104" t="s">
        <v>390</v>
      </c>
      <c r="C32" s="29" t="s">
        <v>240</v>
      </c>
      <c r="D32" s="55">
        <v>15</v>
      </c>
      <c r="E32" s="54">
        <v>44995</v>
      </c>
      <c r="F32" s="34" t="s">
        <v>181</v>
      </c>
      <c r="G32" s="28" t="s">
        <v>394</v>
      </c>
      <c r="H32" s="59" t="s">
        <v>90</v>
      </c>
      <c r="I32" s="59" t="s">
        <v>101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6" customHeight="1">
      <c r="A33" s="111">
        <v>3</v>
      </c>
      <c r="B33" s="104" t="s">
        <v>391</v>
      </c>
      <c r="C33" s="29" t="s">
        <v>240</v>
      </c>
      <c r="D33" s="55">
        <v>15</v>
      </c>
      <c r="E33" s="54">
        <v>44937</v>
      </c>
      <c r="F33" s="54" t="s">
        <v>386</v>
      </c>
      <c r="G33" s="112" t="s">
        <v>395</v>
      </c>
      <c r="H33" s="59" t="s">
        <v>90</v>
      </c>
      <c r="I33" s="59" t="s">
        <v>101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11">
        <v>4</v>
      </c>
      <c r="B34" s="104" t="s">
        <v>392</v>
      </c>
      <c r="C34" s="29" t="s">
        <v>240</v>
      </c>
      <c r="D34" s="23">
        <v>15</v>
      </c>
      <c r="E34" s="54" t="s">
        <v>385</v>
      </c>
      <c r="F34" s="54">
        <v>45272</v>
      </c>
      <c r="G34" s="86" t="s">
        <v>396</v>
      </c>
      <c r="H34" s="67" t="s">
        <v>90</v>
      </c>
      <c r="I34" s="59" t="s">
        <v>101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E2">
      <formula1>$AF$4:$AF$6</formula1>
    </dataValidation>
    <dataValidation type="list" allowBlank="1" showErrorMessage="1" sqref="C2">
      <formula1>$AE$4:$AE$14</formula1>
    </dataValidation>
  </dataValidation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opLeftCell="A13" zoomScale="60" zoomScaleNormal="60" workbookViewId="0">
      <selection activeCell="C19" sqref="C1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24.7109375" customWidth="1"/>
    <col min="7" max="7" width="40" customWidth="1"/>
    <col min="8" max="8" width="29.140625" customWidth="1"/>
    <col min="9" max="9" width="32.7109375" customWidth="1"/>
    <col min="10" max="30" width="9.140625" style="118" customWidth="1"/>
    <col min="31" max="31" width="28.5703125" style="118" hidden="1" customWidth="1"/>
    <col min="32" max="32" width="33.42578125" style="118" hidden="1" customWidth="1"/>
    <col min="33" max="33" width="28.42578125" style="118" hidden="1" customWidth="1"/>
    <col min="34" max="16384" width="14.42578125" style="118"/>
  </cols>
  <sheetData>
    <row r="1" spans="1:33" customFormat="1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customFormat="1" ht="18.75" customHeight="1">
      <c r="A2" s="1"/>
      <c r="B2" s="2" t="s">
        <v>1</v>
      </c>
      <c r="C2" s="3" t="s">
        <v>42</v>
      </c>
      <c r="D2" s="4" t="s">
        <v>2</v>
      </c>
      <c r="E2" s="5" t="s">
        <v>37</v>
      </c>
      <c r="F2" s="6"/>
      <c r="G2" s="6"/>
      <c r="H2" s="4" t="s">
        <v>3</v>
      </c>
      <c r="I2" s="7" t="s">
        <v>60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customFormat="1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customFormat="1" ht="18.75" customHeight="1">
      <c r="A4" s="1"/>
      <c r="B4" s="2" t="s">
        <v>57</v>
      </c>
      <c r="C4" s="193" t="s">
        <v>397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3" t="s">
        <v>29</v>
      </c>
      <c r="AF4" s="18" t="s">
        <v>37</v>
      </c>
      <c r="AG4" s="1" t="s">
        <v>58</v>
      </c>
    </row>
    <row r="5" spans="1:33" customFormat="1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59</v>
      </c>
      <c r="AF5" s="17" t="s">
        <v>39</v>
      </c>
      <c r="AG5" s="1" t="s">
        <v>60</v>
      </c>
    </row>
    <row r="6" spans="1:33" customFormat="1" ht="18.75" customHeight="1" thickBot="1">
      <c r="A6" s="55">
        <v>1</v>
      </c>
      <c r="B6" s="44" t="s">
        <v>398</v>
      </c>
      <c r="C6" s="28" t="s">
        <v>351</v>
      </c>
      <c r="D6" s="55">
        <v>15</v>
      </c>
      <c r="E6" s="35">
        <v>45292</v>
      </c>
      <c r="F6" s="54" t="s">
        <v>226</v>
      </c>
      <c r="G6" s="45" t="s">
        <v>402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61</v>
      </c>
      <c r="AF6" s="17" t="s">
        <v>41</v>
      </c>
      <c r="AG6" s="1" t="s">
        <v>62</v>
      </c>
    </row>
    <row r="7" spans="1:33" customFormat="1" ht="18.75" customHeight="1" thickBot="1">
      <c r="A7" s="55">
        <v>2</v>
      </c>
      <c r="B7" s="28" t="s">
        <v>399</v>
      </c>
      <c r="C7" s="28" t="s">
        <v>351</v>
      </c>
      <c r="D7" s="55">
        <v>15</v>
      </c>
      <c r="E7" s="35">
        <v>45414</v>
      </c>
      <c r="F7" s="54" t="s">
        <v>440</v>
      </c>
      <c r="G7" s="45" t="s">
        <v>403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35</v>
      </c>
      <c r="AF7" s="16"/>
      <c r="AG7" s="1" t="s">
        <v>63</v>
      </c>
    </row>
    <row r="8" spans="1:33" customFormat="1" ht="18.75" customHeight="1" thickBot="1">
      <c r="A8" s="55">
        <v>3</v>
      </c>
      <c r="B8" s="44" t="s">
        <v>400</v>
      </c>
      <c r="C8" s="28" t="s">
        <v>351</v>
      </c>
      <c r="D8" s="55">
        <v>15</v>
      </c>
      <c r="E8" s="54" t="s">
        <v>441</v>
      </c>
      <c r="F8" s="34" t="s">
        <v>442</v>
      </c>
      <c r="G8" s="28" t="s">
        <v>404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36</v>
      </c>
      <c r="AF8" s="13"/>
      <c r="AG8" s="1"/>
    </row>
    <row r="9" spans="1:33" customFormat="1" ht="18.75" customHeight="1" thickBot="1">
      <c r="A9" s="55">
        <v>4</v>
      </c>
      <c r="B9" s="44" t="s">
        <v>401</v>
      </c>
      <c r="C9" s="28" t="s">
        <v>351</v>
      </c>
      <c r="D9" s="55">
        <v>15</v>
      </c>
      <c r="E9" s="54" t="s">
        <v>443</v>
      </c>
      <c r="F9" s="54">
        <v>45508</v>
      </c>
      <c r="G9" s="45" t="s">
        <v>405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40</v>
      </c>
      <c r="AF9" s="13"/>
      <c r="AG9" s="1"/>
    </row>
    <row r="10" spans="1:33" customFormat="1" ht="18.75" customHeight="1" thickBo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42</v>
      </c>
      <c r="AF10" s="15"/>
      <c r="AG10" s="20"/>
    </row>
    <row r="11" spans="1:33" customFormat="1" ht="18.75" customHeight="1" thickBot="1">
      <c r="A11" s="14"/>
      <c r="B11" s="2" t="s">
        <v>57</v>
      </c>
      <c r="C11" s="70" t="s">
        <v>406</v>
      </c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44</v>
      </c>
      <c r="AF11" s="17"/>
      <c r="AG11" s="20"/>
    </row>
    <row r="12" spans="1:33" customFormat="1" ht="18.75" customHeight="1" thickBot="1">
      <c r="A12" s="23">
        <v>1</v>
      </c>
      <c r="B12" s="115" t="s">
        <v>407</v>
      </c>
      <c r="C12" s="29" t="s">
        <v>247</v>
      </c>
      <c r="D12" s="55">
        <v>15</v>
      </c>
      <c r="E12" s="35">
        <v>45323</v>
      </c>
      <c r="F12" s="54" t="s">
        <v>444</v>
      </c>
      <c r="G12" s="45" t="s">
        <v>410</v>
      </c>
      <c r="H12" s="59" t="s">
        <v>90</v>
      </c>
      <c r="I12" s="59" t="s">
        <v>101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51</v>
      </c>
      <c r="AF12" s="20"/>
      <c r="AG12" s="20"/>
    </row>
    <row r="13" spans="1:33" customFormat="1" ht="18.75" customHeight="1" thickBot="1">
      <c r="A13" s="23">
        <v>2</v>
      </c>
      <c r="B13" s="115" t="s">
        <v>408</v>
      </c>
      <c r="C13" s="29" t="s">
        <v>247</v>
      </c>
      <c r="D13" s="55">
        <v>15</v>
      </c>
      <c r="E13" s="35">
        <v>45293</v>
      </c>
      <c r="F13" s="54" t="s">
        <v>445</v>
      </c>
      <c r="G13" s="45" t="s">
        <v>411</v>
      </c>
      <c r="H13" s="59" t="s">
        <v>90</v>
      </c>
      <c r="I13" s="59" t="s">
        <v>101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52</v>
      </c>
      <c r="AF13" s="20"/>
      <c r="AG13" s="20"/>
    </row>
    <row r="14" spans="1:33" customFormat="1" ht="18.75" customHeight="1" thickBot="1">
      <c r="A14" s="23">
        <v>3</v>
      </c>
      <c r="B14" s="115" t="s">
        <v>409</v>
      </c>
      <c r="C14" s="29" t="s">
        <v>247</v>
      </c>
      <c r="D14" s="55">
        <v>15</v>
      </c>
      <c r="E14" s="54" t="s">
        <v>342</v>
      </c>
      <c r="F14" s="34" t="s">
        <v>446</v>
      </c>
      <c r="G14" s="45" t="s">
        <v>412</v>
      </c>
      <c r="H14" s="59" t="s">
        <v>90</v>
      </c>
      <c r="I14" s="59" t="s">
        <v>101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53</v>
      </c>
      <c r="AF14" s="20"/>
      <c r="AG14" s="1"/>
    </row>
    <row r="15" spans="1:33" customFormat="1" ht="18.75" customHeight="1" thickBot="1">
      <c r="A15" s="23">
        <v>4</v>
      </c>
      <c r="B15" s="115" t="s">
        <v>604</v>
      </c>
      <c r="C15" s="29" t="s">
        <v>247</v>
      </c>
      <c r="D15" s="55">
        <v>15</v>
      </c>
      <c r="E15" s="54" t="s">
        <v>443</v>
      </c>
      <c r="F15" s="54">
        <v>45569</v>
      </c>
      <c r="G15" s="45" t="s">
        <v>413</v>
      </c>
      <c r="H15" s="59" t="s">
        <v>90</v>
      </c>
      <c r="I15" s="59" t="s">
        <v>101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/>
      <c r="AF15" s="1"/>
      <c r="AG15" s="1"/>
    </row>
    <row r="16" spans="1:33" customFormat="1" ht="18.75" customHeight="1" thickBot="1">
      <c r="A16" s="14"/>
      <c r="B16" s="30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/>
      <c r="AF16" s="1"/>
      <c r="AG16" s="1"/>
    </row>
    <row r="17" spans="1:33" customFormat="1" ht="18.75" customHeight="1" thickBot="1">
      <c r="A17" s="14"/>
      <c r="B17" s="2" t="s">
        <v>57</v>
      </c>
      <c r="C17" s="70" t="s">
        <v>414</v>
      </c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/>
      <c r="AF17" s="1"/>
      <c r="AG17" s="1"/>
    </row>
    <row r="18" spans="1:33" customFormat="1" ht="41.25" customHeight="1" thickBot="1">
      <c r="A18" s="55">
        <v>1</v>
      </c>
      <c r="B18" s="109" t="s">
        <v>605</v>
      </c>
      <c r="C18" s="29" t="s">
        <v>607</v>
      </c>
      <c r="D18" s="55">
        <v>15</v>
      </c>
      <c r="E18" s="48">
        <v>45292</v>
      </c>
      <c r="F18" s="28" t="s">
        <v>440</v>
      </c>
      <c r="G18" s="45" t="s">
        <v>418</v>
      </c>
      <c r="H18" s="59"/>
      <c r="I18" s="59" t="s">
        <v>101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/>
      <c r="AF18" s="1"/>
      <c r="AG18" s="1"/>
    </row>
    <row r="19" spans="1:33" customFormat="1" ht="31.5" customHeight="1" thickBot="1">
      <c r="A19" s="55">
        <v>2</v>
      </c>
      <c r="B19" s="28" t="s">
        <v>417</v>
      </c>
      <c r="C19" s="29" t="s">
        <v>607</v>
      </c>
      <c r="D19" s="55">
        <v>15</v>
      </c>
      <c r="E19" s="48">
        <v>45294</v>
      </c>
      <c r="F19" s="28" t="s">
        <v>451</v>
      </c>
      <c r="G19" s="45" t="s">
        <v>419</v>
      </c>
      <c r="H19" s="59"/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/>
      <c r="AF19" s="1"/>
      <c r="AG19" s="1"/>
    </row>
    <row r="20" spans="1:33" customFormat="1" ht="18.75" customHeight="1" thickBot="1">
      <c r="A20" s="55">
        <v>3</v>
      </c>
      <c r="B20" s="28" t="s">
        <v>415</v>
      </c>
      <c r="C20" s="29" t="s">
        <v>257</v>
      </c>
      <c r="D20" s="55">
        <v>15</v>
      </c>
      <c r="E20" s="48">
        <v>45352</v>
      </c>
      <c r="F20" s="54">
        <v>45628</v>
      </c>
      <c r="G20" s="45" t="s">
        <v>420</v>
      </c>
      <c r="H20" s="59"/>
      <c r="I20" s="59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/>
      <c r="AF20" s="1"/>
      <c r="AG20" s="1"/>
    </row>
    <row r="21" spans="1:33" customFormat="1" ht="18.75" customHeight="1" thickBot="1">
      <c r="A21" s="55">
        <v>4</v>
      </c>
      <c r="B21" s="113" t="s">
        <v>416</v>
      </c>
      <c r="C21" s="29" t="s">
        <v>257</v>
      </c>
      <c r="D21" s="55">
        <v>15</v>
      </c>
      <c r="E21" s="28" t="s">
        <v>448</v>
      </c>
      <c r="F21" s="28" t="s">
        <v>452</v>
      </c>
      <c r="G21" s="28" t="s">
        <v>421</v>
      </c>
      <c r="H21" s="59"/>
      <c r="I21" s="59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/>
      <c r="AF21" s="1"/>
      <c r="AG21" s="1"/>
    </row>
    <row r="22" spans="1:33" customFormat="1" ht="18.75" customHeight="1" thickBot="1">
      <c r="A22" s="14"/>
      <c r="B22" s="14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/>
      <c r="AF22" s="1"/>
      <c r="AG22" s="1"/>
    </row>
    <row r="23" spans="1:33" customFormat="1" ht="18.75" customHeight="1" thickBot="1">
      <c r="A23" s="14"/>
      <c r="B23" s="2" t="s">
        <v>57</v>
      </c>
      <c r="C23" s="70" t="s">
        <v>252</v>
      </c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/>
      <c r="AF23" s="1"/>
      <c r="AG23" s="1"/>
    </row>
    <row r="24" spans="1:33" customFormat="1" ht="18.75" customHeight="1" thickBot="1">
      <c r="A24" s="55">
        <v>1</v>
      </c>
      <c r="B24" s="44" t="s">
        <v>422</v>
      </c>
      <c r="C24" s="29" t="s">
        <v>377</v>
      </c>
      <c r="D24" s="55">
        <v>15</v>
      </c>
      <c r="E24" s="48">
        <v>45352</v>
      </c>
      <c r="F24" s="28" t="s">
        <v>150</v>
      </c>
      <c r="G24" s="45" t="s">
        <v>424</v>
      </c>
      <c r="H24" s="59" t="s">
        <v>90</v>
      </c>
      <c r="I24" s="59" t="s">
        <v>101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/>
      <c r="AF24" s="1"/>
      <c r="AG24" s="1"/>
    </row>
    <row r="25" spans="1:33" customFormat="1" ht="18.75" customHeight="1">
      <c r="A25" s="55">
        <v>2</v>
      </c>
      <c r="B25" s="44" t="s">
        <v>423</v>
      </c>
      <c r="C25" s="29" t="s">
        <v>377</v>
      </c>
      <c r="D25" s="55">
        <v>15</v>
      </c>
      <c r="E25" s="48">
        <v>45325</v>
      </c>
      <c r="F25" s="28" t="s">
        <v>453</v>
      </c>
      <c r="G25" s="28" t="s">
        <v>425</v>
      </c>
      <c r="H25" s="59" t="s">
        <v>90</v>
      </c>
      <c r="I25" s="59" t="s">
        <v>101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/>
      <c r="AF25" s="1"/>
      <c r="AG25" s="1"/>
    </row>
    <row r="26" spans="1:33" customFormat="1" ht="18.75" customHeight="1">
      <c r="A26" s="55"/>
      <c r="B26" s="14"/>
      <c r="C26" s="14"/>
      <c r="D26" s="14"/>
      <c r="E26" s="14"/>
      <c r="F26" s="14"/>
      <c r="G26" s="14"/>
      <c r="H26" s="5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/>
      <c r="AF26" s="1"/>
      <c r="AG26" s="1"/>
    </row>
    <row r="27" spans="1:33" customFormat="1" ht="18.75" customHeight="1">
      <c r="A27" s="55"/>
      <c r="B27" s="2" t="s">
        <v>57</v>
      </c>
      <c r="C27" s="70" t="s">
        <v>439</v>
      </c>
      <c r="D27" s="14"/>
      <c r="E27" s="14"/>
      <c r="F27" s="14"/>
      <c r="G27" s="14"/>
      <c r="H27" s="5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customFormat="1" ht="18.75" customHeight="1">
      <c r="A28" s="55">
        <v>1</v>
      </c>
      <c r="B28" s="113" t="s">
        <v>426</v>
      </c>
      <c r="C28" s="29" t="s">
        <v>376</v>
      </c>
      <c r="D28" s="55">
        <v>15</v>
      </c>
      <c r="E28" s="48">
        <v>45383</v>
      </c>
      <c r="F28" s="28" t="s">
        <v>440</v>
      </c>
      <c r="G28" s="114" t="s">
        <v>428</v>
      </c>
      <c r="H28" s="14"/>
      <c r="I28" s="59" t="s">
        <v>101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customFormat="1" ht="18.75" customHeight="1">
      <c r="A29" s="55">
        <v>2</v>
      </c>
      <c r="B29" s="113" t="s">
        <v>427</v>
      </c>
      <c r="C29" s="29" t="s">
        <v>376</v>
      </c>
      <c r="D29" s="55">
        <v>15</v>
      </c>
      <c r="E29" s="48">
        <v>45385</v>
      </c>
      <c r="F29" s="28" t="s">
        <v>454</v>
      </c>
      <c r="G29" s="114" t="s">
        <v>429</v>
      </c>
      <c r="H29" s="14"/>
      <c r="I29" s="59" t="s">
        <v>101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customFormat="1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customFormat="1" ht="18.75" customHeight="1">
      <c r="A31" s="25"/>
      <c r="B31" s="2" t="s">
        <v>57</v>
      </c>
      <c r="C31" s="70" t="s">
        <v>430</v>
      </c>
      <c r="D31" s="25"/>
      <c r="E31" s="25"/>
      <c r="F31" s="25"/>
      <c r="G31" s="25"/>
      <c r="H31" s="25"/>
      <c r="I31" s="2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9.75" customHeight="1">
      <c r="A32" s="96">
        <v>1</v>
      </c>
      <c r="B32" s="115" t="s">
        <v>431</v>
      </c>
      <c r="C32" s="86" t="s">
        <v>240</v>
      </c>
      <c r="D32" s="96">
        <v>15</v>
      </c>
      <c r="E32" s="35">
        <v>45323</v>
      </c>
      <c r="F32" s="54" t="s">
        <v>447</v>
      </c>
      <c r="G32" s="116" t="s">
        <v>435</v>
      </c>
      <c r="H32" s="80"/>
      <c r="I32" s="59" t="s">
        <v>101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</row>
    <row r="33" spans="1:33" ht="37.5" customHeight="1">
      <c r="A33" s="96">
        <v>2</v>
      </c>
      <c r="B33" s="115" t="s">
        <v>432</v>
      </c>
      <c r="C33" s="86" t="s">
        <v>240</v>
      </c>
      <c r="D33" s="96">
        <v>15</v>
      </c>
      <c r="E33" s="54" t="s">
        <v>444</v>
      </c>
      <c r="F33" s="54" t="s">
        <v>448</v>
      </c>
      <c r="G33" s="46" t="s">
        <v>436</v>
      </c>
      <c r="H33" s="80"/>
      <c r="I33" s="59" t="s">
        <v>101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</row>
    <row r="34" spans="1:33" ht="31.5" customHeight="1">
      <c r="A34" s="96">
        <v>3</v>
      </c>
      <c r="B34" s="115" t="s">
        <v>434</v>
      </c>
      <c r="C34" s="86" t="s">
        <v>240</v>
      </c>
      <c r="D34" s="96">
        <v>15</v>
      </c>
      <c r="E34" s="54" t="s">
        <v>340</v>
      </c>
      <c r="F34" s="34" t="s">
        <v>449</v>
      </c>
      <c r="G34" s="46" t="s">
        <v>437</v>
      </c>
      <c r="H34" s="80"/>
      <c r="I34" s="59" t="s">
        <v>101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</row>
    <row r="35" spans="1:33" ht="18.75" customHeight="1">
      <c r="A35" s="96">
        <v>4</v>
      </c>
      <c r="B35" s="115" t="s">
        <v>433</v>
      </c>
      <c r="C35" s="86" t="s">
        <v>240</v>
      </c>
      <c r="D35" s="96">
        <v>15</v>
      </c>
      <c r="E35" s="54" t="s">
        <v>450</v>
      </c>
      <c r="F35" s="54">
        <v>45569</v>
      </c>
      <c r="G35" s="46" t="s">
        <v>438</v>
      </c>
      <c r="H35" s="80"/>
      <c r="I35" s="59" t="s">
        <v>101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E2">
      <formula1>$AF$4:$AF$6</formula1>
    </dataValidation>
    <dataValidation type="list" allowBlank="1" showErrorMessage="1" sqref="C2">
      <formula1>$AE$4:$AE$14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zoomScale="70" zoomScaleNormal="70" workbookViewId="0">
      <selection activeCell="C27" sqref="C27"/>
    </sheetView>
  </sheetViews>
  <sheetFormatPr defaultColWidth="14.42578125" defaultRowHeight="15" customHeight="1"/>
  <cols>
    <col min="1" max="1" width="9.140625" customWidth="1"/>
    <col min="2" max="2" width="32" customWidth="1"/>
    <col min="3" max="3" width="31.85546875" customWidth="1"/>
    <col min="4" max="4" width="18.5703125" customWidth="1"/>
    <col min="5" max="5" width="14.28515625" customWidth="1"/>
    <col min="6" max="6" width="17" customWidth="1"/>
    <col min="7" max="7" width="48" customWidth="1"/>
    <col min="8" max="8" width="29.140625" customWidth="1"/>
    <col min="9" max="9" width="32.7109375" customWidth="1"/>
    <col min="10" max="16" width="9.140625" customWidth="1"/>
    <col min="17" max="17" width="9" bestFit="1" customWidth="1"/>
    <col min="18" max="18" width="9.140625" customWidth="1"/>
    <col min="19" max="19" width="22" customWidth="1"/>
    <col min="2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37</v>
      </c>
      <c r="F2" s="6"/>
      <c r="G2" s="6"/>
      <c r="H2" s="4" t="s">
        <v>3</v>
      </c>
      <c r="I2" s="7" t="s">
        <v>62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93" t="s">
        <v>455</v>
      </c>
      <c r="D4" s="194"/>
      <c r="E4" s="1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3" t="s">
        <v>29</v>
      </c>
      <c r="AF4" s="18" t="s">
        <v>37</v>
      </c>
      <c r="AG4" s="1" t="s">
        <v>58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59</v>
      </c>
      <c r="AF5" s="17" t="s">
        <v>39</v>
      </c>
      <c r="AG5" s="1" t="s">
        <v>60</v>
      </c>
    </row>
    <row r="6" spans="1:33" ht="40.5" customHeight="1" thickBot="1">
      <c r="A6" s="55">
        <v>1</v>
      </c>
      <c r="B6" s="28" t="s">
        <v>455</v>
      </c>
      <c r="C6" s="28" t="s">
        <v>257</v>
      </c>
      <c r="D6" s="14">
        <v>15</v>
      </c>
      <c r="E6" s="34" t="s">
        <v>76</v>
      </c>
      <c r="F6" s="35">
        <v>45025</v>
      </c>
      <c r="G6" s="120" t="s">
        <v>459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61</v>
      </c>
      <c r="AF6" s="17" t="s">
        <v>41</v>
      </c>
      <c r="AG6" s="1" t="s">
        <v>62</v>
      </c>
    </row>
    <row r="7" spans="1:33" ht="31.5" customHeight="1" thickBot="1">
      <c r="A7" s="55">
        <v>2</v>
      </c>
      <c r="B7" s="28" t="s">
        <v>456</v>
      </c>
      <c r="C7" s="28" t="s">
        <v>257</v>
      </c>
      <c r="D7" s="14">
        <v>15</v>
      </c>
      <c r="E7" s="35">
        <v>45055</v>
      </c>
      <c r="F7" s="34" t="s">
        <v>194</v>
      </c>
      <c r="G7" s="120" t="s">
        <v>460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35</v>
      </c>
      <c r="AF7" s="16"/>
      <c r="AG7" s="1" t="s">
        <v>63</v>
      </c>
    </row>
    <row r="8" spans="1:33" ht="39" customHeight="1" thickBot="1">
      <c r="A8" s="55">
        <v>3</v>
      </c>
      <c r="B8" s="28" t="s">
        <v>457</v>
      </c>
      <c r="C8" s="28" t="s">
        <v>257</v>
      </c>
      <c r="D8" s="14">
        <v>15</v>
      </c>
      <c r="E8" s="35">
        <v>44995</v>
      </c>
      <c r="F8" s="34" t="s">
        <v>266</v>
      </c>
      <c r="G8" s="120" t="s">
        <v>461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36</v>
      </c>
      <c r="AF8" s="13"/>
      <c r="AG8" s="1"/>
    </row>
    <row r="9" spans="1:33" ht="38.25" customHeight="1" thickBot="1">
      <c r="A9" s="55">
        <v>4</v>
      </c>
      <c r="B9" s="28" t="s">
        <v>458</v>
      </c>
      <c r="C9" s="28" t="s">
        <v>257</v>
      </c>
      <c r="D9" s="14">
        <v>15</v>
      </c>
      <c r="E9" s="34" t="s">
        <v>181</v>
      </c>
      <c r="F9" s="34" t="s">
        <v>510</v>
      </c>
      <c r="G9" s="121" t="s">
        <v>462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40</v>
      </c>
      <c r="AF9" s="13"/>
      <c r="AG9" s="1"/>
    </row>
    <row r="10" spans="1:33" ht="18.75" customHeight="1" thickBot="1">
      <c r="A10" s="14"/>
      <c r="B10" s="14"/>
      <c r="C10" s="14"/>
      <c r="D10" s="14"/>
      <c r="E10" s="14"/>
      <c r="F10" s="14"/>
      <c r="G10" s="122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42</v>
      </c>
      <c r="AF10" s="15"/>
      <c r="AG10" s="20"/>
    </row>
    <row r="11" spans="1:33" ht="18.75" customHeight="1" thickBot="1">
      <c r="A11" s="14"/>
      <c r="B11" s="2" t="s">
        <v>57</v>
      </c>
      <c r="C11" s="134" t="s">
        <v>463</v>
      </c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44</v>
      </c>
      <c r="AF11" s="17"/>
      <c r="AG11" s="20"/>
    </row>
    <row r="12" spans="1:33" ht="36" customHeight="1" thickBot="1">
      <c r="A12" s="55">
        <v>1</v>
      </c>
      <c r="B12" s="27" t="s">
        <v>464</v>
      </c>
      <c r="C12" s="29" t="s">
        <v>507</v>
      </c>
      <c r="D12" s="14">
        <v>15</v>
      </c>
      <c r="E12" s="34" t="s">
        <v>76</v>
      </c>
      <c r="F12" s="35">
        <v>44966</v>
      </c>
      <c r="G12" s="120" t="s">
        <v>468</v>
      </c>
      <c r="H12" s="59" t="s">
        <v>90</v>
      </c>
      <c r="I12" s="59" t="s">
        <v>101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51</v>
      </c>
      <c r="AF12" s="20"/>
      <c r="AG12" s="20"/>
    </row>
    <row r="13" spans="1:33" ht="29.25" customHeight="1" thickBot="1">
      <c r="A13" s="55">
        <v>2</v>
      </c>
      <c r="B13" s="27" t="s">
        <v>465</v>
      </c>
      <c r="C13" s="29" t="s">
        <v>507</v>
      </c>
      <c r="D13" s="14">
        <v>15</v>
      </c>
      <c r="E13" s="35">
        <v>45025</v>
      </c>
      <c r="F13" s="34" t="s">
        <v>125</v>
      </c>
      <c r="G13" s="120" t="s">
        <v>469</v>
      </c>
      <c r="H13" s="59" t="s">
        <v>90</v>
      </c>
      <c r="I13" s="59" t="s">
        <v>101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52</v>
      </c>
      <c r="AF13" s="20"/>
      <c r="AG13" s="20"/>
    </row>
    <row r="14" spans="1:33" ht="27.75" customHeight="1" thickBot="1">
      <c r="A14" s="55">
        <v>3</v>
      </c>
      <c r="B14" s="27" t="s">
        <v>466</v>
      </c>
      <c r="C14" s="29" t="s">
        <v>507</v>
      </c>
      <c r="D14" s="14">
        <v>15</v>
      </c>
      <c r="E14" s="35">
        <v>45026</v>
      </c>
      <c r="F14" s="34" t="s">
        <v>511</v>
      </c>
      <c r="G14" s="120" t="s">
        <v>470</v>
      </c>
      <c r="H14" s="59" t="s">
        <v>90</v>
      </c>
      <c r="I14" s="59" t="s">
        <v>101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53</v>
      </c>
      <c r="AF14" s="20"/>
      <c r="AG14" s="1"/>
    </row>
    <row r="15" spans="1:33" ht="33.75" customHeight="1" thickBot="1">
      <c r="A15" s="55">
        <v>4</v>
      </c>
      <c r="B15" s="129" t="s">
        <v>467</v>
      </c>
      <c r="C15" s="29" t="s">
        <v>507</v>
      </c>
      <c r="D15" s="14">
        <v>15</v>
      </c>
      <c r="E15" s="34" t="s">
        <v>266</v>
      </c>
      <c r="F15" s="34" t="s">
        <v>512</v>
      </c>
      <c r="G15" s="120" t="s">
        <v>471</v>
      </c>
      <c r="H15" s="59" t="s">
        <v>90</v>
      </c>
      <c r="I15" s="59" t="s">
        <v>101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/>
      <c r="AF15" s="1"/>
      <c r="AG15" s="1"/>
    </row>
    <row r="16" spans="1:33" ht="18.75" customHeight="1" thickBot="1">
      <c r="A16" s="14"/>
      <c r="B16" s="30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/>
      <c r="AF16" s="1"/>
      <c r="AG16" s="1"/>
    </row>
    <row r="17" spans="1:33" ht="18.75" customHeight="1" thickBot="1">
      <c r="A17" s="14"/>
      <c r="B17" s="2" t="s">
        <v>57</v>
      </c>
      <c r="C17" s="134" t="s">
        <v>472</v>
      </c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/>
      <c r="AF17" s="1"/>
      <c r="AG17" s="1"/>
    </row>
    <row r="18" spans="1:33" ht="18.75" customHeight="1" thickBot="1">
      <c r="A18" s="55">
        <v>1</v>
      </c>
      <c r="B18" s="125" t="s">
        <v>198</v>
      </c>
      <c r="C18" s="29" t="s">
        <v>376</v>
      </c>
      <c r="D18" s="14">
        <v>15</v>
      </c>
      <c r="E18" s="34" t="s">
        <v>514</v>
      </c>
      <c r="F18" s="35">
        <v>45055</v>
      </c>
      <c r="G18" s="45" t="s">
        <v>476</v>
      </c>
      <c r="H18" s="59" t="s">
        <v>90</v>
      </c>
      <c r="I18" s="59" t="s">
        <v>101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/>
      <c r="AF18" s="1"/>
      <c r="AG18" s="1"/>
    </row>
    <row r="19" spans="1:33" ht="18.75" customHeight="1" thickBot="1">
      <c r="A19" s="55">
        <v>2</v>
      </c>
      <c r="B19" s="125" t="s">
        <v>473</v>
      </c>
      <c r="C19" s="29" t="s">
        <v>376</v>
      </c>
      <c r="D19" s="14">
        <v>15</v>
      </c>
      <c r="E19" s="35">
        <v>45147</v>
      </c>
      <c r="F19" s="34" t="s">
        <v>383</v>
      </c>
      <c r="G19" s="45" t="s">
        <v>477</v>
      </c>
      <c r="H19" s="59" t="s">
        <v>90</v>
      </c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/>
      <c r="AF19" s="1"/>
      <c r="AG19" s="1"/>
    </row>
    <row r="20" spans="1:33" ht="18.75" customHeight="1" thickBot="1">
      <c r="A20" s="55">
        <v>3</v>
      </c>
      <c r="B20" s="125" t="s">
        <v>474</v>
      </c>
      <c r="C20" s="29" t="s">
        <v>376</v>
      </c>
      <c r="D20" s="14">
        <v>15</v>
      </c>
      <c r="E20" s="35">
        <v>44995</v>
      </c>
      <c r="F20" s="34" t="s">
        <v>266</v>
      </c>
      <c r="G20" s="45" t="s">
        <v>478</v>
      </c>
      <c r="H20" s="59" t="s">
        <v>90</v>
      </c>
      <c r="I20" s="59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/>
      <c r="AF20" s="1"/>
      <c r="AG20" s="1"/>
    </row>
    <row r="21" spans="1:33" ht="18.75" customHeight="1" thickBot="1">
      <c r="A21" s="55">
        <v>4</v>
      </c>
      <c r="B21" s="125" t="s">
        <v>475</v>
      </c>
      <c r="C21" s="29" t="s">
        <v>376</v>
      </c>
      <c r="D21" s="14">
        <v>15</v>
      </c>
      <c r="E21" s="34" t="s">
        <v>181</v>
      </c>
      <c r="F21" s="34" t="s">
        <v>513</v>
      </c>
      <c r="G21" s="45" t="s">
        <v>479</v>
      </c>
      <c r="H21" s="59" t="s">
        <v>90</v>
      </c>
      <c r="I21" s="59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/>
      <c r="AF21" s="1"/>
      <c r="AG21" s="1"/>
    </row>
    <row r="22" spans="1:33" ht="18.75" customHeight="1" thickBot="1">
      <c r="A22" s="14"/>
      <c r="B22" s="30"/>
      <c r="C22" s="14"/>
      <c r="D22" s="14"/>
      <c r="E22" s="14"/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/>
      <c r="AF22" s="1"/>
      <c r="AG22" s="1"/>
    </row>
    <row r="23" spans="1:33" ht="18.75" customHeight="1" thickBot="1">
      <c r="A23" s="14"/>
      <c r="B23" s="2" t="s">
        <v>57</v>
      </c>
      <c r="C23" s="134" t="s">
        <v>480</v>
      </c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/>
      <c r="AF23" s="1"/>
      <c r="AG23" s="1"/>
    </row>
    <row r="24" spans="1:33" ht="18.75" customHeight="1" thickBot="1">
      <c r="A24" s="55">
        <v>1</v>
      </c>
      <c r="B24" s="119" t="s">
        <v>481</v>
      </c>
      <c r="C24" s="28" t="s">
        <v>608</v>
      </c>
      <c r="D24" s="14">
        <v>15</v>
      </c>
      <c r="E24" s="34" t="s">
        <v>515</v>
      </c>
      <c r="F24" s="35">
        <v>45055</v>
      </c>
      <c r="G24" s="45" t="s">
        <v>485</v>
      </c>
      <c r="H24" s="59" t="s">
        <v>90</v>
      </c>
      <c r="I24" s="59" t="s">
        <v>101</v>
      </c>
      <c r="J24" s="1"/>
      <c r="K24" s="1"/>
      <c r="L24" s="1"/>
      <c r="M24" s="1"/>
      <c r="N24" s="1"/>
      <c r="O24" s="1"/>
      <c r="P24" s="1"/>
      <c r="Q24" s="1"/>
      <c r="R24" s="11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/>
      <c r="AF24" s="1"/>
      <c r="AG24" s="1"/>
    </row>
    <row r="25" spans="1:33" ht="18.75" customHeight="1">
      <c r="A25" s="55">
        <v>2</v>
      </c>
      <c r="B25" s="119" t="s">
        <v>482</v>
      </c>
      <c r="C25" s="28" t="s">
        <v>608</v>
      </c>
      <c r="D25" s="14">
        <v>15</v>
      </c>
      <c r="E25" s="35">
        <v>45147</v>
      </c>
      <c r="F25" s="34" t="s">
        <v>194</v>
      </c>
      <c r="G25" s="45" t="s">
        <v>486</v>
      </c>
      <c r="H25" s="59" t="s">
        <v>90</v>
      </c>
      <c r="I25" s="59" t="s">
        <v>101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/>
      <c r="AF25" s="1"/>
      <c r="AG25" s="1"/>
    </row>
    <row r="26" spans="1:33" ht="18.75" customHeight="1">
      <c r="A26" s="55">
        <v>3</v>
      </c>
      <c r="B26" s="119" t="s">
        <v>483</v>
      </c>
      <c r="C26" s="28" t="s">
        <v>608</v>
      </c>
      <c r="D26" s="14">
        <v>15</v>
      </c>
      <c r="E26" s="35">
        <v>44995</v>
      </c>
      <c r="F26" s="34" t="s">
        <v>511</v>
      </c>
      <c r="G26" s="45" t="s">
        <v>487</v>
      </c>
      <c r="H26" s="59" t="s">
        <v>90</v>
      </c>
      <c r="I26" s="59" t="s">
        <v>101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/>
      <c r="AF26" s="1"/>
      <c r="AG26" s="1"/>
    </row>
    <row r="27" spans="1:33" ht="18.75" customHeight="1">
      <c r="A27" s="55">
        <v>4</v>
      </c>
      <c r="B27" s="119" t="s">
        <v>484</v>
      </c>
      <c r="C27" s="28" t="s">
        <v>608</v>
      </c>
      <c r="D27" s="14">
        <v>15</v>
      </c>
      <c r="E27" s="34" t="s">
        <v>516</v>
      </c>
      <c r="F27" s="34" t="s">
        <v>512</v>
      </c>
      <c r="G27" s="45" t="s">
        <v>488</v>
      </c>
      <c r="H27" s="59" t="s">
        <v>90</v>
      </c>
      <c r="I27" s="59" t="s">
        <v>101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4"/>
      <c r="B28" s="14"/>
      <c r="C28" s="14"/>
      <c r="D28" s="14"/>
      <c r="E28" s="14"/>
      <c r="F28" s="14"/>
      <c r="H28" s="14"/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2" t="s">
        <v>57</v>
      </c>
      <c r="C29" s="102" t="s">
        <v>489</v>
      </c>
      <c r="D29" s="14"/>
      <c r="E29" s="14"/>
      <c r="F29" s="14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1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55">
        <v>1</v>
      </c>
      <c r="B30" s="123" t="s">
        <v>490</v>
      </c>
      <c r="C30" s="28" t="s">
        <v>247</v>
      </c>
      <c r="D30" s="14">
        <v>15</v>
      </c>
      <c r="E30" s="34" t="s">
        <v>76</v>
      </c>
      <c r="F30" s="34" t="s">
        <v>383</v>
      </c>
      <c r="G30" s="45" t="s">
        <v>492</v>
      </c>
      <c r="H30" s="14"/>
      <c r="I30" s="59" t="s">
        <v>101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55">
        <v>2</v>
      </c>
      <c r="B31" s="123" t="s">
        <v>491</v>
      </c>
      <c r="C31" s="28" t="s">
        <v>247</v>
      </c>
      <c r="D31" s="14">
        <v>15</v>
      </c>
      <c r="E31" s="35">
        <v>45026</v>
      </c>
      <c r="F31" s="34" t="s">
        <v>512</v>
      </c>
      <c r="G31" s="45" t="s">
        <v>493</v>
      </c>
      <c r="H31" s="14"/>
      <c r="I31" s="59" t="s">
        <v>101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5"/>
      <c r="B32" s="25"/>
      <c r="C32" s="25"/>
      <c r="D32" s="25"/>
      <c r="E32" s="25"/>
      <c r="F32" s="25"/>
      <c r="G32" s="25"/>
      <c r="H32" s="25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6.75" customHeight="1">
      <c r="A33" s="80"/>
      <c r="B33" s="124" t="s">
        <v>57</v>
      </c>
      <c r="C33" s="133" t="s">
        <v>283</v>
      </c>
      <c r="D33" s="80"/>
      <c r="E33" s="80"/>
      <c r="F33" s="80"/>
      <c r="H33" s="80"/>
      <c r="I33" s="59" t="s">
        <v>101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6.75" customHeight="1">
      <c r="A34" s="96">
        <v>1</v>
      </c>
      <c r="B34" s="153" t="s">
        <v>494</v>
      </c>
      <c r="C34" s="86" t="s">
        <v>508</v>
      </c>
      <c r="D34" s="80">
        <v>15</v>
      </c>
      <c r="E34" s="126" t="s">
        <v>514</v>
      </c>
      <c r="F34" s="126" t="s">
        <v>123</v>
      </c>
      <c r="G34" s="132" t="s">
        <v>496</v>
      </c>
      <c r="H34" s="80"/>
      <c r="I34" s="59" t="s">
        <v>101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6" customHeight="1">
      <c r="A35" s="96">
        <v>2</v>
      </c>
      <c r="B35" s="153" t="s">
        <v>495</v>
      </c>
      <c r="C35" s="86" t="s">
        <v>508</v>
      </c>
      <c r="D35" s="80">
        <v>15</v>
      </c>
      <c r="E35" s="127">
        <v>44995</v>
      </c>
      <c r="F35" s="126" t="s">
        <v>517</v>
      </c>
      <c r="G35" s="132" t="s">
        <v>497</v>
      </c>
      <c r="H35" s="80"/>
      <c r="I35" s="8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96"/>
      <c r="B36" s="80"/>
      <c r="C36" s="80"/>
      <c r="D36" s="80"/>
      <c r="E36" s="80"/>
      <c r="F36" s="80"/>
      <c r="G36" s="80"/>
      <c r="H36" s="80"/>
      <c r="I36" s="8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96"/>
      <c r="B37" s="124" t="s">
        <v>57</v>
      </c>
      <c r="C37" s="135" t="s">
        <v>498</v>
      </c>
      <c r="D37" s="80"/>
      <c r="E37" s="80"/>
      <c r="F37" s="80"/>
      <c r="G37" s="80"/>
      <c r="H37" s="80"/>
      <c r="I37" s="8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0.75" customHeight="1">
      <c r="A38" s="96">
        <v>1</v>
      </c>
      <c r="B38" s="125" t="s">
        <v>269</v>
      </c>
      <c r="C38" s="86" t="s">
        <v>509</v>
      </c>
      <c r="D38" s="80">
        <v>15</v>
      </c>
      <c r="E38" s="126" t="s">
        <v>518</v>
      </c>
      <c r="F38" s="126" t="s">
        <v>383</v>
      </c>
      <c r="G38" s="128" t="s">
        <v>500</v>
      </c>
      <c r="H38" s="80"/>
      <c r="I38" s="59" t="s">
        <v>101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1.5" customHeight="1">
      <c r="A39" s="96">
        <v>2</v>
      </c>
      <c r="B39" s="125" t="s">
        <v>499</v>
      </c>
      <c r="C39" s="86" t="s">
        <v>509</v>
      </c>
      <c r="D39" s="80">
        <v>15</v>
      </c>
      <c r="E39" s="127">
        <v>45056</v>
      </c>
      <c r="F39" s="126" t="s">
        <v>517</v>
      </c>
      <c r="G39" s="128" t="s">
        <v>501</v>
      </c>
      <c r="H39" s="80"/>
      <c r="I39" s="59" t="s">
        <v>101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96"/>
      <c r="B40" s="80"/>
      <c r="C40" s="80"/>
      <c r="D40" s="80"/>
      <c r="E40" s="80"/>
      <c r="F40" s="80"/>
      <c r="G40" s="80"/>
      <c r="H40" s="80"/>
      <c r="I40" s="8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96"/>
      <c r="B41" s="124" t="s">
        <v>57</v>
      </c>
      <c r="C41" s="133" t="s">
        <v>502</v>
      </c>
      <c r="D41" s="80"/>
      <c r="E41" s="80"/>
      <c r="F41" s="80"/>
      <c r="G41" s="80"/>
      <c r="H41" s="80"/>
      <c r="I41" s="8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8.5" customHeight="1">
      <c r="A42" s="96">
        <v>1</v>
      </c>
      <c r="B42" s="129" t="s">
        <v>503</v>
      </c>
      <c r="C42" s="86" t="s">
        <v>240</v>
      </c>
      <c r="D42" s="80">
        <v>15</v>
      </c>
      <c r="E42" s="126" t="s">
        <v>515</v>
      </c>
      <c r="F42" s="126" t="s">
        <v>519</v>
      </c>
      <c r="G42" s="130" t="s">
        <v>505</v>
      </c>
      <c r="H42" s="80"/>
      <c r="I42" s="59" t="s">
        <v>101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40.5" customHeight="1">
      <c r="A43" s="96">
        <v>2</v>
      </c>
      <c r="B43" s="129" t="s">
        <v>504</v>
      </c>
      <c r="C43" s="86" t="s">
        <v>240</v>
      </c>
      <c r="D43" s="80">
        <v>15</v>
      </c>
      <c r="E43" s="131" t="s">
        <v>194</v>
      </c>
      <c r="F43" s="131">
        <v>45149</v>
      </c>
      <c r="G43" s="130" t="s">
        <v>506</v>
      </c>
      <c r="H43" s="80"/>
      <c r="I43" s="59" t="s">
        <v>101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E2">
      <formula1>$AF$4:$AF$6</formula1>
    </dataValidation>
    <dataValidation type="list" allowBlank="1" showErrorMessage="1" sqref="C2">
      <formula1>$AE$4:$AE$14</formula1>
    </dataValidation>
  </dataValidation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zoomScale="70" zoomScaleNormal="70" workbookViewId="0">
      <selection activeCell="K20" sqref="K20"/>
    </sheetView>
  </sheetViews>
  <sheetFormatPr defaultColWidth="14.42578125" defaultRowHeight="15" customHeight="1"/>
  <cols>
    <col min="1" max="1" width="9.140625" customWidth="1"/>
    <col min="2" max="2" width="26.85546875" customWidth="1"/>
    <col min="3" max="3" width="22.28515625" customWidth="1"/>
    <col min="4" max="4" width="18.5703125" customWidth="1"/>
    <col min="5" max="5" width="25" customWidth="1"/>
    <col min="6" max="6" width="24" customWidth="1"/>
    <col min="7" max="7" width="32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42</v>
      </c>
      <c r="D2" s="4" t="s">
        <v>2</v>
      </c>
      <c r="E2" s="5" t="s">
        <v>37</v>
      </c>
      <c r="F2" s="6"/>
      <c r="G2" s="6"/>
      <c r="H2" s="4" t="s">
        <v>3</v>
      </c>
      <c r="I2" s="7" t="s">
        <v>63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92"/>
      <c r="B3" s="19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97" t="s">
        <v>520</v>
      </c>
      <c r="D4" s="198"/>
      <c r="E4" s="1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3" t="s">
        <v>29</v>
      </c>
      <c r="AF4" s="18" t="s">
        <v>37</v>
      </c>
      <c r="AG4" s="1" t="s">
        <v>58</v>
      </c>
    </row>
    <row r="5" spans="1:33" ht="18.75" customHeight="1" thickBot="1">
      <c r="A5" s="14" t="s">
        <v>11</v>
      </c>
      <c r="B5" s="14" t="s">
        <v>56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3" t="s">
        <v>59</v>
      </c>
      <c r="AF5" s="17" t="s">
        <v>39</v>
      </c>
      <c r="AG5" s="1" t="s">
        <v>60</v>
      </c>
    </row>
    <row r="6" spans="1:33" ht="18.75" customHeight="1" thickBot="1">
      <c r="A6" s="55">
        <v>1</v>
      </c>
      <c r="B6" s="45" t="s">
        <v>521</v>
      </c>
      <c r="C6" s="28" t="s">
        <v>257</v>
      </c>
      <c r="D6" s="14">
        <v>15</v>
      </c>
      <c r="E6" s="35">
        <v>45323</v>
      </c>
      <c r="F6" s="54" t="s">
        <v>444</v>
      </c>
      <c r="G6" s="45" t="s">
        <v>525</v>
      </c>
      <c r="H6" s="59" t="s">
        <v>90</v>
      </c>
      <c r="I6" s="59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3" t="s">
        <v>61</v>
      </c>
      <c r="AF6" s="17" t="s">
        <v>41</v>
      </c>
      <c r="AG6" s="1" t="s">
        <v>62</v>
      </c>
    </row>
    <row r="7" spans="1:33" ht="18.75" customHeight="1" thickBot="1">
      <c r="A7" s="55">
        <v>2</v>
      </c>
      <c r="B7" s="45" t="s">
        <v>522</v>
      </c>
      <c r="C7" s="28" t="s">
        <v>257</v>
      </c>
      <c r="D7" s="14">
        <v>15</v>
      </c>
      <c r="E7" s="35">
        <v>45293</v>
      </c>
      <c r="F7" s="54" t="s">
        <v>445</v>
      </c>
      <c r="G7" s="45" t="s">
        <v>526</v>
      </c>
      <c r="H7" s="59" t="s">
        <v>90</v>
      </c>
      <c r="I7" s="59" t="s">
        <v>101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3" t="s">
        <v>35</v>
      </c>
      <c r="AF7" s="16"/>
      <c r="AG7" s="1" t="s">
        <v>63</v>
      </c>
    </row>
    <row r="8" spans="1:33" ht="18.75" customHeight="1" thickBot="1">
      <c r="A8" s="55">
        <v>3</v>
      </c>
      <c r="B8" s="45" t="s">
        <v>523</v>
      </c>
      <c r="C8" s="28" t="s">
        <v>257</v>
      </c>
      <c r="D8" s="14">
        <v>15</v>
      </c>
      <c r="E8" s="54" t="s">
        <v>342</v>
      </c>
      <c r="F8" s="34" t="s">
        <v>446</v>
      </c>
      <c r="G8" s="45" t="s">
        <v>527</v>
      </c>
      <c r="H8" s="59" t="s">
        <v>90</v>
      </c>
      <c r="I8" s="59" t="s">
        <v>101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36</v>
      </c>
      <c r="AF8" s="13"/>
      <c r="AG8" s="1"/>
    </row>
    <row r="9" spans="1:33" ht="18.75" customHeight="1" thickBot="1">
      <c r="A9" s="55">
        <v>4</v>
      </c>
      <c r="B9" s="45" t="s">
        <v>524</v>
      </c>
      <c r="C9" s="28" t="s">
        <v>257</v>
      </c>
      <c r="D9" s="14">
        <v>15</v>
      </c>
      <c r="E9" s="54" t="s">
        <v>443</v>
      </c>
      <c r="F9" s="54">
        <v>45569</v>
      </c>
      <c r="G9" s="45" t="s">
        <v>528</v>
      </c>
      <c r="H9" s="59" t="s">
        <v>90</v>
      </c>
      <c r="I9" s="59" t="s">
        <v>101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40</v>
      </c>
      <c r="AF9" s="13"/>
      <c r="AG9" s="1"/>
    </row>
    <row r="10" spans="1:33" ht="18.75" customHeight="1" thickBot="1">
      <c r="A10" s="14"/>
      <c r="B10" s="14"/>
      <c r="C10" s="14"/>
      <c r="D10" s="14"/>
      <c r="E10" s="14"/>
      <c r="F10" s="14"/>
      <c r="G10" s="14"/>
      <c r="H10" s="14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3" t="s">
        <v>42</v>
      </c>
      <c r="AF10" s="15"/>
      <c r="AG10" s="20"/>
    </row>
    <row r="11" spans="1:33" ht="18.75" customHeight="1" thickBot="1">
      <c r="A11" s="14"/>
      <c r="B11" s="14"/>
      <c r="C11" s="14"/>
      <c r="D11" s="14"/>
      <c r="E11" s="14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3" t="s">
        <v>44</v>
      </c>
      <c r="AF11" s="17"/>
      <c r="AG11" s="20"/>
    </row>
    <row r="12" spans="1:33" ht="18.75" customHeight="1" thickBot="1">
      <c r="A12" s="14"/>
      <c r="B12" s="2" t="s">
        <v>57</v>
      </c>
      <c r="C12" s="22" t="s">
        <v>529</v>
      </c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3" t="s">
        <v>51</v>
      </c>
      <c r="AF12" s="20"/>
      <c r="AG12" s="20"/>
    </row>
    <row r="13" spans="1:33" ht="18.75" customHeight="1" thickBot="1">
      <c r="A13" s="55">
        <v>1</v>
      </c>
      <c r="B13" s="129" t="s">
        <v>530</v>
      </c>
      <c r="C13" s="29" t="s">
        <v>507</v>
      </c>
      <c r="D13" s="14">
        <v>15</v>
      </c>
      <c r="E13" s="35">
        <v>45323</v>
      </c>
      <c r="F13" s="54" t="s">
        <v>447</v>
      </c>
      <c r="G13" s="45" t="s">
        <v>533</v>
      </c>
      <c r="H13" s="59" t="s">
        <v>90</v>
      </c>
      <c r="I13" s="59" t="s">
        <v>101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3" t="s">
        <v>52</v>
      </c>
      <c r="AF13" s="20"/>
      <c r="AG13" s="20"/>
    </row>
    <row r="14" spans="1:33" ht="18.75" customHeight="1" thickBot="1">
      <c r="A14" s="55">
        <v>2</v>
      </c>
      <c r="B14" s="129" t="s">
        <v>294</v>
      </c>
      <c r="C14" s="29" t="s">
        <v>507</v>
      </c>
      <c r="D14" s="14">
        <v>15</v>
      </c>
      <c r="E14" s="54" t="s">
        <v>444</v>
      </c>
      <c r="F14" s="54" t="s">
        <v>448</v>
      </c>
      <c r="G14" s="45" t="s">
        <v>534</v>
      </c>
      <c r="H14" s="59" t="s">
        <v>90</v>
      </c>
      <c r="I14" s="59" t="s">
        <v>101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3" t="s">
        <v>53</v>
      </c>
      <c r="AF14" s="20"/>
      <c r="AG14" s="1"/>
    </row>
    <row r="15" spans="1:33" ht="18.75" customHeight="1" thickBot="1">
      <c r="A15" s="55">
        <v>3</v>
      </c>
      <c r="B15" s="129" t="s">
        <v>531</v>
      </c>
      <c r="C15" s="29" t="s">
        <v>507</v>
      </c>
      <c r="D15" s="14">
        <v>15</v>
      </c>
      <c r="E15" s="54" t="s">
        <v>340</v>
      </c>
      <c r="F15" s="34" t="s">
        <v>449</v>
      </c>
      <c r="G15" s="45" t="s">
        <v>535</v>
      </c>
      <c r="H15" s="59" t="s">
        <v>90</v>
      </c>
      <c r="I15" s="59" t="s">
        <v>101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3"/>
      <c r="AF15" s="1"/>
      <c r="AG15" s="1"/>
    </row>
    <row r="16" spans="1:33" ht="18.75" customHeight="1" thickBot="1">
      <c r="A16" s="55">
        <v>4</v>
      </c>
      <c r="B16" s="46" t="s">
        <v>532</v>
      </c>
      <c r="C16" s="29" t="s">
        <v>507</v>
      </c>
      <c r="D16" s="14">
        <v>15</v>
      </c>
      <c r="E16" s="54" t="s">
        <v>450</v>
      </c>
      <c r="F16" s="54">
        <v>45569</v>
      </c>
      <c r="G16" s="45" t="s">
        <v>536</v>
      </c>
      <c r="H16" s="59" t="s">
        <v>90</v>
      </c>
      <c r="I16" s="59" t="s">
        <v>101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3"/>
      <c r="AF16" s="1"/>
      <c r="AG16" s="1"/>
    </row>
    <row r="17" spans="1:33" ht="18.75" customHeight="1" thickBot="1">
      <c r="A17" s="14"/>
      <c r="B17" s="30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3"/>
      <c r="AF17" s="1"/>
      <c r="AG17" s="1"/>
    </row>
    <row r="18" spans="1:33" ht="18.75" customHeight="1" thickBot="1">
      <c r="A18" s="14"/>
      <c r="B18" s="2" t="s">
        <v>57</v>
      </c>
      <c r="C18" s="22" t="s">
        <v>537</v>
      </c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3"/>
      <c r="AF18" s="1"/>
      <c r="AG18" s="1"/>
    </row>
    <row r="19" spans="1:33" ht="18.75" customHeight="1" thickBot="1">
      <c r="A19" s="55">
        <v>1</v>
      </c>
      <c r="B19" s="119" t="s">
        <v>538</v>
      </c>
      <c r="C19" s="29" t="s">
        <v>376</v>
      </c>
      <c r="D19" s="14">
        <v>15</v>
      </c>
      <c r="E19" s="35">
        <v>45292</v>
      </c>
      <c r="F19" s="54" t="s">
        <v>226</v>
      </c>
      <c r="G19" s="45" t="s">
        <v>542</v>
      </c>
      <c r="H19" s="59" t="s">
        <v>90</v>
      </c>
      <c r="I19" s="59" t="s">
        <v>101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3"/>
      <c r="AF19" s="1"/>
      <c r="AG19" s="1"/>
    </row>
    <row r="20" spans="1:33" ht="18.75" customHeight="1" thickBot="1">
      <c r="A20" s="55">
        <v>2</v>
      </c>
      <c r="B20" s="28" t="s">
        <v>539</v>
      </c>
      <c r="C20" s="29" t="s">
        <v>376</v>
      </c>
      <c r="D20" s="14">
        <v>15</v>
      </c>
      <c r="E20" s="35">
        <v>45414</v>
      </c>
      <c r="F20" s="54" t="s">
        <v>440</v>
      </c>
      <c r="G20" s="45" t="s">
        <v>543</v>
      </c>
      <c r="H20" s="59" t="s">
        <v>90</v>
      </c>
      <c r="I20" s="59" t="s">
        <v>101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3"/>
      <c r="AF20" s="1"/>
      <c r="AG20" s="1"/>
    </row>
    <row r="21" spans="1:33" ht="18.75" customHeight="1" thickBot="1">
      <c r="A21" s="55">
        <v>3</v>
      </c>
      <c r="B21" s="28" t="s">
        <v>540</v>
      </c>
      <c r="C21" s="29" t="s">
        <v>376</v>
      </c>
      <c r="D21" s="14">
        <v>15</v>
      </c>
      <c r="E21" s="54" t="s">
        <v>441</v>
      </c>
      <c r="F21" s="34" t="s">
        <v>442</v>
      </c>
      <c r="G21" s="45" t="s">
        <v>544</v>
      </c>
      <c r="H21" s="59" t="s">
        <v>90</v>
      </c>
      <c r="I21" s="59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3"/>
      <c r="AF21" s="1"/>
      <c r="AG21" s="1"/>
    </row>
    <row r="22" spans="1:33" ht="18.75" customHeight="1" thickBot="1">
      <c r="A22" s="55">
        <v>4</v>
      </c>
      <c r="B22" s="119" t="s">
        <v>541</v>
      </c>
      <c r="C22" s="29" t="s">
        <v>376</v>
      </c>
      <c r="D22" s="14">
        <v>15</v>
      </c>
      <c r="E22" s="54" t="s">
        <v>443</v>
      </c>
      <c r="F22" s="54">
        <v>45508</v>
      </c>
      <c r="G22" s="45" t="s">
        <v>545</v>
      </c>
      <c r="H22" s="59" t="s">
        <v>90</v>
      </c>
      <c r="I22" s="59" t="s">
        <v>101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3"/>
      <c r="AF22" s="1"/>
      <c r="AG22" s="1"/>
    </row>
    <row r="23" spans="1:33" ht="18.75" customHeight="1" thickBot="1">
      <c r="A23" s="14"/>
      <c r="B23" s="14"/>
      <c r="C23" s="14"/>
      <c r="D23" s="14"/>
      <c r="E23" s="14"/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3"/>
      <c r="AF23" s="1"/>
      <c r="AG23" s="1"/>
    </row>
    <row r="24" spans="1:33" ht="18.75" customHeight="1" thickBot="1">
      <c r="A24" s="55">
        <v>1</v>
      </c>
      <c r="B24" s="2" t="s">
        <v>57</v>
      </c>
      <c r="C24" s="119" t="s">
        <v>546</v>
      </c>
      <c r="D24" s="14"/>
      <c r="E24" s="14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3"/>
      <c r="AF24" s="1"/>
      <c r="AG24" s="1"/>
    </row>
    <row r="25" spans="1:33" ht="39" customHeight="1">
      <c r="A25" s="55">
        <v>2</v>
      </c>
      <c r="B25" s="123" t="s">
        <v>547</v>
      </c>
      <c r="C25" s="28" t="s">
        <v>606</v>
      </c>
      <c r="D25" s="14">
        <v>15</v>
      </c>
      <c r="E25" s="35">
        <v>45352</v>
      </c>
      <c r="F25" s="54" t="s">
        <v>444</v>
      </c>
      <c r="G25" s="45" t="s">
        <v>551</v>
      </c>
      <c r="H25" s="59" t="s">
        <v>90</v>
      </c>
      <c r="I25" s="59" t="s">
        <v>101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9"/>
      <c r="AF25" s="1"/>
      <c r="AG25" s="1"/>
    </row>
    <row r="26" spans="1:33" ht="18.75" customHeight="1">
      <c r="A26" s="55">
        <v>3</v>
      </c>
      <c r="B26" s="45" t="s">
        <v>548</v>
      </c>
      <c r="C26" s="28" t="s">
        <v>606</v>
      </c>
      <c r="D26" s="14">
        <v>15</v>
      </c>
      <c r="E26" s="35">
        <v>45293</v>
      </c>
      <c r="F26" s="54" t="s">
        <v>441</v>
      </c>
      <c r="G26" s="45" t="s">
        <v>552</v>
      </c>
      <c r="H26" s="59" t="s">
        <v>90</v>
      </c>
      <c r="I26" s="59" t="s">
        <v>101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9"/>
      <c r="AF26" s="1"/>
      <c r="AG26" s="1"/>
    </row>
    <row r="27" spans="1:33" ht="18.75" customHeight="1">
      <c r="A27" s="55">
        <v>4</v>
      </c>
      <c r="B27" s="45" t="s">
        <v>549</v>
      </c>
      <c r="C27" s="28" t="s">
        <v>606</v>
      </c>
      <c r="D27" s="14">
        <v>15</v>
      </c>
      <c r="E27" s="54" t="s">
        <v>441</v>
      </c>
      <c r="F27" s="34" t="s">
        <v>578</v>
      </c>
      <c r="G27" s="45" t="s">
        <v>553</v>
      </c>
      <c r="H27" s="59" t="s">
        <v>90</v>
      </c>
      <c r="I27" s="59" t="s">
        <v>101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41.25" customHeight="1">
      <c r="A28" s="14">
        <v>5</v>
      </c>
      <c r="B28" s="123" t="s">
        <v>550</v>
      </c>
      <c r="C28" s="28" t="s">
        <v>606</v>
      </c>
      <c r="D28" s="14">
        <v>15</v>
      </c>
      <c r="E28" s="54" t="s">
        <v>579</v>
      </c>
      <c r="F28" s="54" t="s">
        <v>580</v>
      </c>
      <c r="G28" s="45" t="s">
        <v>554</v>
      </c>
      <c r="H28" s="59" t="s">
        <v>90</v>
      </c>
      <c r="I28" s="59" t="s">
        <v>101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4"/>
      <c r="B29" s="14"/>
      <c r="C29" s="14"/>
      <c r="D29" s="14"/>
      <c r="E29" s="57"/>
      <c r="F29" s="57"/>
      <c r="G29" s="14"/>
      <c r="H29" s="14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4"/>
      <c r="B30" s="2" t="s">
        <v>57</v>
      </c>
      <c r="C30" s="119" t="s">
        <v>555</v>
      </c>
      <c r="D30" s="14"/>
      <c r="E30" s="57"/>
      <c r="F30" s="57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4">
        <v>1</v>
      </c>
      <c r="B31" s="22" t="s">
        <v>557</v>
      </c>
      <c r="C31" s="28" t="s">
        <v>247</v>
      </c>
      <c r="D31" s="14">
        <v>25</v>
      </c>
      <c r="E31" s="35">
        <v>45413</v>
      </c>
      <c r="F31" s="34" t="s">
        <v>441</v>
      </c>
      <c r="G31" s="45" t="s">
        <v>559</v>
      </c>
      <c r="H31" s="14"/>
      <c r="I31" s="59" t="s">
        <v>101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4">
        <v>2</v>
      </c>
      <c r="B32" s="22" t="s">
        <v>558</v>
      </c>
      <c r="C32" s="28" t="s">
        <v>247</v>
      </c>
      <c r="D32" s="14">
        <v>20</v>
      </c>
      <c r="E32" s="35">
        <v>45294</v>
      </c>
      <c r="F32" s="35">
        <v>45630</v>
      </c>
      <c r="G32" s="45" t="s">
        <v>560</v>
      </c>
      <c r="H32" s="14"/>
      <c r="I32" s="59" t="s">
        <v>101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5"/>
      <c r="B33" s="25"/>
      <c r="C33" s="25"/>
      <c r="D33" s="25"/>
      <c r="E33" s="25"/>
      <c r="F33" s="25"/>
      <c r="G33" s="25"/>
      <c r="H33" s="25"/>
      <c r="I33" s="2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80"/>
      <c r="B34" s="2" t="s">
        <v>57</v>
      </c>
      <c r="C34" s="27" t="s">
        <v>556</v>
      </c>
      <c r="D34" s="80"/>
      <c r="E34" s="80"/>
      <c r="F34" s="80"/>
      <c r="G34" s="80"/>
      <c r="H34" s="80"/>
      <c r="I34" s="8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80">
        <v>1</v>
      </c>
      <c r="B35" s="129" t="s">
        <v>561</v>
      </c>
      <c r="C35" s="86" t="s">
        <v>508</v>
      </c>
      <c r="D35" s="80">
        <v>2</v>
      </c>
      <c r="E35" s="127">
        <v>45444</v>
      </c>
      <c r="F35" s="126" t="s">
        <v>581</v>
      </c>
      <c r="G35" s="46" t="s">
        <v>566</v>
      </c>
      <c r="H35" s="80"/>
      <c r="I35" s="59" t="s">
        <v>101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80">
        <v>2</v>
      </c>
      <c r="B36" s="129" t="s">
        <v>562</v>
      </c>
      <c r="C36" s="86" t="s">
        <v>508</v>
      </c>
      <c r="D36" s="80">
        <v>3</v>
      </c>
      <c r="E36" s="126" t="s">
        <v>581</v>
      </c>
      <c r="F36" s="131">
        <v>45353</v>
      </c>
      <c r="G36" s="46" t="s">
        <v>567</v>
      </c>
      <c r="H36" s="80"/>
      <c r="I36" s="59" t="s">
        <v>101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80">
        <v>3</v>
      </c>
      <c r="B37" s="46" t="s">
        <v>563</v>
      </c>
      <c r="C37" s="86" t="s">
        <v>508</v>
      </c>
      <c r="D37" s="80">
        <v>20</v>
      </c>
      <c r="E37" s="131">
        <v>45353</v>
      </c>
      <c r="F37" s="131">
        <v>45325</v>
      </c>
      <c r="G37" s="206" t="s">
        <v>568</v>
      </c>
      <c r="H37" s="80"/>
      <c r="I37" s="59" t="s">
        <v>101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4.5" customHeight="1">
      <c r="A38" s="80">
        <v>4</v>
      </c>
      <c r="B38" s="129" t="s">
        <v>564</v>
      </c>
      <c r="C38" s="86" t="s">
        <v>508</v>
      </c>
      <c r="D38" s="80">
        <v>25</v>
      </c>
      <c r="E38" s="131">
        <v>45325</v>
      </c>
      <c r="F38" s="131">
        <v>45447</v>
      </c>
      <c r="G38" s="207"/>
      <c r="H38" s="80"/>
      <c r="I38" s="8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7.75" customHeight="1">
      <c r="A39" s="80">
        <v>5</v>
      </c>
      <c r="B39" s="129" t="s">
        <v>565</v>
      </c>
      <c r="C39" s="86" t="s">
        <v>508</v>
      </c>
      <c r="D39" s="80">
        <v>5</v>
      </c>
      <c r="E39" s="131">
        <v>45447</v>
      </c>
      <c r="F39" s="126" t="s">
        <v>582</v>
      </c>
      <c r="G39" s="208"/>
      <c r="H39" s="80"/>
      <c r="I39" s="8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80"/>
      <c r="B40" s="80"/>
      <c r="C40" s="80"/>
      <c r="D40" s="80"/>
      <c r="E40" s="80"/>
      <c r="F40" s="80"/>
      <c r="G40" s="80"/>
      <c r="H40" s="80"/>
      <c r="I40" s="8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80"/>
      <c r="B41" s="2" t="s">
        <v>57</v>
      </c>
      <c r="C41" s="27" t="s">
        <v>569</v>
      </c>
      <c r="D41" s="80"/>
      <c r="E41" s="80"/>
      <c r="F41" s="80"/>
      <c r="G41" s="80"/>
      <c r="H41" s="80"/>
      <c r="I41" s="8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7.5" customHeight="1">
      <c r="A42" s="80">
        <v>1</v>
      </c>
      <c r="B42" s="94" t="s">
        <v>570</v>
      </c>
      <c r="C42" s="86" t="s">
        <v>509</v>
      </c>
      <c r="D42" s="80">
        <v>15</v>
      </c>
      <c r="E42" s="35">
        <v>45292</v>
      </c>
      <c r="F42" s="54">
        <v>45537</v>
      </c>
      <c r="G42" s="80"/>
      <c r="H42" s="80"/>
      <c r="I42" s="59" t="s">
        <v>101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80">
        <v>2</v>
      </c>
      <c r="B43" s="94" t="s">
        <v>571</v>
      </c>
      <c r="C43" s="86" t="s">
        <v>509</v>
      </c>
      <c r="D43" s="80">
        <v>15</v>
      </c>
      <c r="E43" s="35">
        <v>45567</v>
      </c>
      <c r="F43" s="54" t="s">
        <v>583</v>
      </c>
      <c r="G43" s="80"/>
      <c r="H43" s="80"/>
      <c r="I43" s="59" t="s">
        <v>101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1.5" customHeight="1">
      <c r="A44" s="80">
        <v>3</v>
      </c>
      <c r="B44" s="94" t="s">
        <v>572</v>
      </c>
      <c r="C44" s="86" t="s">
        <v>509</v>
      </c>
      <c r="D44" s="80">
        <v>15</v>
      </c>
      <c r="E44" s="54" t="s">
        <v>450</v>
      </c>
      <c r="F44" s="54">
        <v>45569</v>
      </c>
      <c r="G44" s="80"/>
      <c r="H44" s="80"/>
      <c r="I44" s="59" t="s">
        <v>101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80"/>
      <c r="B45" s="80"/>
      <c r="C45" s="80"/>
      <c r="D45" s="80"/>
      <c r="E45" s="80"/>
      <c r="F45" s="80"/>
      <c r="G45" s="80"/>
      <c r="H45" s="80"/>
      <c r="I45" s="8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80"/>
      <c r="B46" s="2" t="s">
        <v>57</v>
      </c>
      <c r="C46" s="27" t="s">
        <v>573</v>
      </c>
      <c r="D46" s="80"/>
      <c r="E46" s="80"/>
      <c r="F46" s="80"/>
      <c r="G46" s="80"/>
      <c r="H46" s="80"/>
      <c r="I46" s="8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80">
        <v>1</v>
      </c>
      <c r="B47" s="76" t="s">
        <v>574</v>
      </c>
      <c r="C47" s="86" t="s">
        <v>240</v>
      </c>
      <c r="D47" s="80">
        <v>20</v>
      </c>
      <c r="E47" s="35">
        <v>45413</v>
      </c>
      <c r="F47" s="34" t="s">
        <v>150</v>
      </c>
      <c r="G47" s="46" t="s">
        <v>576</v>
      </c>
      <c r="H47" s="80"/>
      <c r="I47" s="59" t="s">
        <v>101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80">
        <v>2</v>
      </c>
      <c r="B48" s="76" t="s">
        <v>575</v>
      </c>
      <c r="C48" s="86" t="s">
        <v>240</v>
      </c>
      <c r="D48" s="80">
        <v>25</v>
      </c>
      <c r="E48" s="35">
        <v>45385</v>
      </c>
      <c r="F48" s="54" t="s">
        <v>451</v>
      </c>
      <c r="G48" s="46" t="s">
        <v>577</v>
      </c>
      <c r="H48" s="80"/>
      <c r="I48" s="59" t="s">
        <v>101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4">
    <mergeCell ref="A1:L1"/>
    <mergeCell ref="A3:B3"/>
    <mergeCell ref="C4:E4"/>
    <mergeCell ref="G37:G39"/>
  </mergeCells>
  <dataValidations count="3">
    <dataValidation type="list" allowBlank="1" showErrorMessage="1" sqref="I2">
      <formula1>$AG$4:$AG$7</formula1>
    </dataValidation>
    <dataValidation type="list" allowBlank="1" showErrorMessage="1" sqref="E2">
      <formula1>$AF$4:$AF$6</formula1>
    </dataValidation>
    <dataValidation type="list" allowBlank="1" showErrorMessage="1" sqref="C2">
      <formula1>$AE$4:$AE$14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UG Semester I Major</vt:lpstr>
      <vt:lpstr>UG Semester I Minor</vt:lpstr>
      <vt:lpstr>UG Semester I OE</vt:lpstr>
      <vt:lpstr>UG Semester I AEC or VEC </vt:lpstr>
      <vt:lpstr>UG Semester I IKS</vt:lpstr>
      <vt:lpstr>UG Semester II Major </vt:lpstr>
      <vt:lpstr>UG Semester II Minor</vt:lpstr>
      <vt:lpstr>UG Semester II OE</vt:lpstr>
      <vt:lpstr>UG Semester II SEC</vt:lpstr>
      <vt:lpstr>UG Semester II AEC or VEC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Geography Depat</cp:lastModifiedBy>
  <dcterms:created xsi:type="dcterms:W3CDTF">2006-09-16T00:00:00Z</dcterms:created>
  <dcterms:modified xsi:type="dcterms:W3CDTF">2024-08-14T05:03:28Z</dcterms:modified>
</cp:coreProperties>
</file>