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40" windowWidth="19815" windowHeight="9150" firstSheet="12" activeTab="14"/>
  </bookViews>
  <sheets>
    <sheet name="UG Semester I Major" sheetId="1" r:id="rId1"/>
    <sheet name="UG Semester I Minor" sheetId="2" r:id="rId2"/>
    <sheet name="UG Semester I OE" sheetId="3" r:id="rId3"/>
    <sheet name="UG Semester I AEC or VEC " sheetId="4" r:id="rId4"/>
    <sheet name="UG Semester I IKS" sheetId="5" r:id="rId5"/>
    <sheet name="UG Semester II Major " sheetId="6" r:id="rId6"/>
    <sheet name="UG Semester II Minor" sheetId="7" r:id="rId7"/>
    <sheet name="UG Semester II OE" sheetId="8" r:id="rId8"/>
    <sheet name="UG Semester II SEC" sheetId="9" r:id="rId9"/>
    <sheet name="UG Semester II AEC or VEC" sheetId="10" r:id="rId10"/>
    <sheet name="Sheet1" sheetId="19" r:id="rId11"/>
    <sheet name="UG Semester III Teaching Plan" sheetId="11" r:id="rId12"/>
    <sheet name="UG Semester IV Teaching Plan" sheetId="12" r:id="rId13"/>
    <sheet name="UG Semester V Teaching Plan" sheetId="13" r:id="rId14"/>
    <sheet name="UG Semester VI Teaching Plan" sheetId="14" r:id="rId15"/>
    <sheet name="PG Semester I Teaching Plan" sheetId="15" r:id="rId16"/>
    <sheet name="PG Semester II Teaching Plan" sheetId="16" r:id="rId17"/>
    <sheet name="PG Semester III Teaching Plan " sheetId="17" r:id="rId18"/>
    <sheet name="PG Semester IV Teaching Plan" sheetId="18" r:id="rId19"/>
  </sheets>
  <calcPr calcId="0"/>
  <extLst>
    <ext uri="GoogleSheetsCustomDataVersion2">
      <go:sheetsCustomData xmlns:go="http://customooxmlschemas.google.com/" r:id="" roundtripDataChecksum="J2PQTjpPssM+yTWxEePKfcP7zdSHU42BwM2jXQqft1g="/>
    </ext>
  </extLst>
</workbook>
</file>

<file path=xl/sharedStrings.xml><?xml version="1.0" encoding="utf-8"?>
<sst xmlns="http://schemas.openxmlformats.org/spreadsheetml/2006/main" count="2367" uniqueCount="1105">
  <si>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</si>
  <si>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</si>
  <si>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</si>
  <si>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</si>
  <si>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</si>
  <si>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</si>
  <si>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</si>
  <si>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</si>
  <si>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</si>
  <si>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</si>
  <si>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</si>
  <si>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</si>
  <si>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</si>
  <si>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</si>
  <si>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</si>
  <si>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</si>
  <si>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</si>
  <si>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</si>
  <si>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</si>
  <si>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</si>
  <si>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</si>
  <si>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</si>
  <si>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</si>
  <si>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</si>
  <si>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</si>
  <si>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</si>
  <si>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</si>
  <si>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</si>
  <si>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</si>
  <si>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</si>
  <si>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</si>
  <si>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</si>
  <si>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</si>
  <si>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</si>
  <si>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</si>
  <si>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</si>
  <si>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</si>
  <si>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</si>
  <si>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</si>
  <si>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</si>
  <si>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</si>
  <si>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</si>
  <si>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</si>
  <si>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</si>
  <si>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</si>
  <si>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</si>
  <si>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</si>
  <si>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</si>
  <si>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</si>
  <si>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</si>
  <si>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</si>
  <si>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</si>
  <si>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</si>
  <si>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</si>
  <si>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</si>
  <si>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</si>
  <si>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</si>
  <si>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>Title of the paper:-</t>
  </si>
  <si>
    <t>PG I</t>
  </si>
  <si>
    <t>Commerce- Accounancy</t>
  </si>
  <si>
    <t>PG II</t>
  </si>
  <si>
    <t>Commerce- Marketing</t>
  </si>
  <si>
    <t>PG III</t>
  </si>
  <si>
    <t>PG IV</t>
  </si>
  <si>
    <t>Ecoomics</t>
  </si>
  <si>
    <t xml:space="preserve">Major INDIAN ECONOMY- I </t>
  </si>
  <si>
    <t>INTRODUCTION TO INDIAN ECONOMY</t>
  </si>
  <si>
    <t>Characteristics of Indian Economy Since Independence</t>
  </si>
  <si>
    <t>Broad Features of Indian Population</t>
  </si>
  <si>
    <t>Problem of Over Population – Causes and Measures</t>
  </si>
  <si>
    <t>Population Policy – 2000</t>
  </si>
  <si>
    <t>Features of Census 2011</t>
  </si>
  <si>
    <t>POVERTY AND UNEMPLOYMENT</t>
  </si>
  <si>
    <r>
      <t>Poverty</t>
    </r>
    <r>
      <rPr>
        <b/>
        <sz val="12"/>
        <color rgb="FF000000"/>
        <rFont val="Times New Roman"/>
        <family val="1"/>
      </rPr>
      <t xml:space="preserve">: </t>
    </r>
    <r>
      <rPr>
        <sz val="12"/>
        <color rgb="FF000000"/>
        <rFont val="Times New Roman"/>
        <family val="1"/>
      </rPr>
      <t>Concept, Causes and Measures</t>
    </r>
  </si>
  <si>
    <t>Unemployment: Concept, Causes and Measures</t>
  </si>
  <si>
    <t>PROBLEM OF RISING PRICES</t>
  </si>
  <si>
    <t>Meaning</t>
  </si>
  <si>
    <t>Causes</t>
  </si>
  <si>
    <t>Effects</t>
  </si>
  <si>
    <t>Measures</t>
  </si>
  <si>
    <t>AGRICULTURE</t>
  </si>
  <si>
    <t>Place of agriculture in Indian Economy.</t>
  </si>
  <si>
    <t>Agricultural Productivity – Causes of Low     Agricultural Productivity, Measures</t>
  </si>
  <si>
    <t>Features of Green Revolution, Need for Second Green Revolution</t>
  </si>
  <si>
    <t>Features of White (Milk) Revolution</t>
  </si>
  <si>
    <t>Features of Blue Revolution</t>
  </si>
  <si>
    <t>Dr.R.H.Shaikh</t>
  </si>
  <si>
    <t xml:space="preserve">INTRODUCTION TO ECONOMICS </t>
  </si>
  <si>
    <t xml:space="preserve">Meaning of Economics  </t>
  </si>
  <si>
    <t>Nature and Scope of Economics</t>
  </si>
  <si>
    <t>DEMAND AND SUPPLY</t>
  </si>
  <si>
    <t>Demand- Meaning and its Determinants</t>
  </si>
  <si>
    <t>Law of Demand</t>
  </si>
  <si>
    <t>Supply-Meaning and its Determinants</t>
  </si>
  <si>
    <t>Dr.A.P. Jamma</t>
  </si>
  <si>
    <t>Indian Banking System</t>
  </si>
  <si>
    <t>Introduction</t>
  </si>
  <si>
    <t>Revolution of Banking System</t>
  </si>
  <si>
    <t>Definition of Bank and Characteristics of Bank</t>
  </si>
  <si>
    <t>Structure of Banking System.</t>
  </si>
  <si>
    <t xml:space="preserve">Commercial Banking in India </t>
  </si>
  <si>
    <t>Progress of Banking in India 1949-69</t>
  </si>
  <si>
    <t>Nationalization of banks (Reasons of Nationalization)</t>
  </si>
  <si>
    <t>Functions of Commercial Banking in India</t>
  </si>
  <si>
    <t>Types of Bank Account holders</t>
  </si>
  <si>
    <t xml:space="preserve">State Bank of India </t>
  </si>
  <si>
    <t>Introduction and Objectives</t>
  </si>
  <si>
    <t>Structure and Organization</t>
  </si>
  <si>
    <t>Working and Progress</t>
  </si>
  <si>
    <t>Regional Rural Banks – Functions and Role of RRB’s</t>
  </si>
  <si>
    <t>Reserve Bank of India</t>
  </si>
  <si>
    <t>Objectives, Organization</t>
  </si>
  <si>
    <t>Functions of RBI</t>
  </si>
  <si>
    <t>Monetary measures / Control of credit by RBI</t>
  </si>
  <si>
    <t>Banking Regulation Act, 1949</t>
  </si>
  <si>
    <t xml:space="preserve">Dr.S.D. Kamat </t>
  </si>
  <si>
    <t>Prof. Y.R. Solapure</t>
  </si>
  <si>
    <t>FUNDAMENTALS OF GANDHIAN ECONOMIC ORDER</t>
  </si>
  <si>
    <t>Economics and Ethics</t>
  </si>
  <si>
    <t>Influences on Gandhi’s Economic Thought Indian &amp; Western, Swadeshi, Self Reliance &amp;Self Sufficiency</t>
  </si>
  <si>
    <t>Plain life and high thinking – Bread labour, classless-casteless and self reliant society.</t>
  </si>
  <si>
    <t xml:space="preserve">Small Scale/Cottage Industries </t>
  </si>
  <si>
    <t>Economics of Khadi.</t>
  </si>
  <si>
    <t>GANDHIJI’S VIEWS</t>
  </si>
  <si>
    <t>Gandhiji’s views on distribution of wealth-equality and trusteeship.</t>
  </si>
  <si>
    <t xml:space="preserve">Land Ownership, credit and marketing </t>
  </si>
  <si>
    <t>The Problem of landless labour</t>
  </si>
  <si>
    <t>Review of land reforms and other measures of rural reconstruction.</t>
  </si>
  <si>
    <t>Economics of Bhoodan and Gramadan.</t>
  </si>
  <si>
    <t>Dr.P.P.Rajguru</t>
  </si>
  <si>
    <t> Introduction to agri business</t>
  </si>
  <si>
    <t>Meaning and scope of agri business</t>
  </si>
  <si>
    <t xml:space="preserve"> Opportunities in agri business</t>
  </si>
  <si>
    <t>Agriculture start up business - scheme</t>
  </si>
  <si>
    <t>Agriculture Export - Components                  </t>
  </si>
  <si>
    <t>Organic Food Business &amp; Importance</t>
  </si>
  <si>
    <r>
      <t>Establishment of Agriculture Processing Product or Business</t>
    </r>
    <r>
      <rPr>
        <b/>
        <sz val="12"/>
        <color rgb="FF000000"/>
        <rFont val="Times New Roman"/>
        <family val="1"/>
      </rPr>
      <t>                                             </t>
    </r>
  </si>
  <si>
    <t>Preparation of project report</t>
  </si>
  <si>
    <t>Financial Management for Food Processing Business</t>
  </si>
  <si>
    <t>Government schemes and  policies  </t>
  </si>
  <si>
    <t xml:space="preserve">  Procedure of registration for food business</t>
  </si>
  <si>
    <t>Business documentation</t>
  </si>
  <si>
    <t>INDIAN FINANCIAL SYSTEAM</t>
  </si>
  <si>
    <t>Financial System</t>
  </si>
  <si>
    <t xml:space="preserve">Financial System- Meaning, Characteristics </t>
  </si>
  <si>
    <t>Significance of Financial system</t>
  </si>
  <si>
    <t xml:space="preserve">Components  and Structure of Indian Financial System </t>
  </si>
  <si>
    <t>Functions of the constituents of Financial System</t>
  </si>
  <si>
    <t>Financial system and Economic Development</t>
  </si>
  <si>
    <t>Money Market In India</t>
  </si>
  <si>
    <t>Money Market-Concept, Meaning and  Definition</t>
  </si>
  <si>
    <t xml:space="preserve">Structure of Indian Money Market </t>
  </si>
  <si>
    <t>Features of  Indian Money Market</t>
  </si>
  <si>
    <t>Importance of Indian Money Market</t>
  </si>
  <si>
    <t>Recent Trends in Indian Money Market</t>
  </si>
  <si>
    <t>Capital Market In India</t>
  </si>
  <si>
    <t>Concept of Security Market</t>
  </si>
  <si>
    <t>Primary and Secondary Market- Functions and Role</t>
  </si>
  <si>
    <t>Functions of Stock Exchange -  Brokers, Sub-Brokers, Jobbers</t>
  </si>
  <si>
    <t xml:space="preserve">Comparison of National Stock Exchange and Bombay Stock Exchange  </t>
  </si>
  <si>
    <t>SEBI- Functions and Role</t>
  </si>
  <si>
    <t>Financial Services</t>
  </si>
  <si>
    <t>Merchant Banking- Functions and Role</t>
  </si>
  <si>
    <t>Credit Rating – Concepts and Types</t>
  </si>
  <si>
    <t>Functions and limitations of Credit Rating</t>
  </si>
  <si>
    <t xml:space="preserve">Venture Capital – Characteristics, Stages and Process  </t>
  </si>
  <si>
    <t>Leasing– Types of Leasing, Advantages and Disadvantages of Leasing</t>
  </si>
  <si>
    <t>Economic Thought of Mahatma Gandhi</t>
  </si>
  <si>
    <t>Indian Economy - II</t>
  </si>
  <si>
    <t>INDUSTRY</t>
  </si>
  <si>
    <t>Role of industry in Indian Economy</t>
  </si>
  <si>
    <t xml:space="preserve">Classification of Industry-Micro, Small and Medium Enterprises  </t>
  </si>
  <si>
    <t>Role of Small Enterprises</t>
  </si>
  <si>
    <t>Problems and Measures of Small Enterprises</t>
  </si>
  <si>
    <t>Industrial Policy of 1991</t>
  </si>
  <si>
    <t>PLANNING IN INDIA</t>
  </si>
  <si>
    <t>Meaning of Planning</t>
  </si>
  <si>
    <t xml:space="preserve"> Broad Objectives of Planning</t>
  </si>
  <si>
    <t>Introduction to NITI</t>
  </si>
  <si>
    <t>Concept of LPG Model (Liberalization, Privatization, Globalization)</t>
  </si>
  <si>
    <t>Concept of Digital India</t>
  </si>
  <si>
    <t>ECONOMY OF MAHARASHTRA</t>
  </si>
  <si>
    <t>Salient Features of Economy of Maharashtra</t>
  </si>
  <si>
    <t>Agriculture- Cropping Pattern, Dry land farming,</t>
  </si>
  <si>
    <t>Apiculture, Horticulture and Floriculture</t>
  </si>
  <si>
    <t>Agro-Based industries- Role and Problems</t>
  </si>
  <si>
    <t>Services Sector-Present Position and Its Role</t>
  </si>
  <si>
    <t>CO-OPERATIVE MOVEMENTS IN MAHARASHTRA</t>
  </si>
  <si>
    <t>Role of Co-operative Movement in Maharashtra</t>
  </si>
  <si>
    <t>Sugar Co-operative Industry- Role and problems</t>
  </si>
  <si>
    <t>Co-operative Credit Societies and Banks - Role and Problems</t>
  </si>
  <si>
    <t>Dairy Co-operatives- Objectives</t>
  </si>
  <si>
    <t>Role and Problems of Dairy Co-operatives</t>
  </si>
  <si>
    <t>BASIC ECONOMICS-II</t>
  </si>
  <si>
    <t>ELASTICITY AND ITS MEASUREMENT</t>
  </si>
  <si>
    <t>Meaning of Elasticity of Demand</t>
  </si>
  <si>
    <t>Types of Elasticity of Demand</t>
  </si>
  <si>
    <t>Degrees of Elasticity of Demand</t>
  </si>
  <si>
    <t>Determinants of Elasticity of Demand</t>
  </si>
  <si>
    <t>Measurement of Elasticity of Demand</t>
  </si>
  <si>
    <t xml:space="preserve"> INDIFFERENCE CURVE ANALYSIS</t>
  </si>
  <si>
    <t>Concept of Utility</t>
  </si>
  <si>
    <t>Defects of Utility Analysis</t>
  </si>
  <si>
    <t>Indifference Curve- Meaning</t>
  </si>
  <si>
    <t>Properties of Indifference Curve</t>
  </si>
  <si>
    <t>Budget Line  and Consumer’s Equilibrium</t>
  </si>
  <si>
    <t>Development Banks in India</t>
  </si>
  <si>
    <t>Introduction &amp; Definitions</t>
  </si>
  <si>
    <t>Objectives of Development Banks</t>
  </si>
  <si>
    <t>Functions of Development Banks</t>
  </si>
  <si>
    <t>National Bank for Agriculture and rural Development (NABARD)- Objectives and Functions</t>
  </si>
  <si>
    <t>Co-operative Banks in India</t>
  </si>
  <si>
    <t>Introduction &amp; Definition</t>
  </si>
  <si>
    <t>Co-operative Banking Movement in India</t>
  </si>
  <si>
    <t>District Central Co-operative Banks- Objectives and Functions</t>
  </si>
  <si>
    <t>State Co-operative Banks- Objectives and Functions</t>
  </si>
  <si>
    <t>Problems of State Co-operative Banks</t>
  </si>
  <si>
    <t>Indian Capital Market</t>
  </si>
  <si>
    <t>Introduction and Definition of Capital Market</t>
  </si>
  <si>
    <t>Factors of Capital Market</t>
  </si>
  <si>
    <t>Importance of Capital Market</t>
  </si>
  <si>
    <t>Functions of Capital Market</t>
  </si>
  <si>
    <t>Securities and Exchange Board of India (SEBI)- Objectives and Functions</t>
  </si>
  <si>
    <t>Digital Banking</t>
  </si>
  <si>
    <t>Introduction and Importance of Technology in Banking</t>
  </si>
  <si>
    <t>Automatic Teller Machine (ATM) – Advantages and Disadvantages</t>
  </si>
  <si>
    <t>Credit Card and Debit Card – Characteristics of Credit Card and Debit Card, Advantages and Disadvantages of Credit Card and Debit Card</t>
  </si>
  <si>
    <t xml:space="preserve">Core Banking-Structure and Importance </t>
  </si>
  <si>
    <t>E-Banking – Mobile Banking – NEFT – RTGS</t>
  </si>
  <si>
    <t>INDIAN BANKING – II</t>
  </si>
  <si>
    <t>Dr.S.D. Kamat</t>
  </si>
  <si>
    <t>INFLATION</t>
  </si>
  <si>
    <t>Measurement of Inflation in India - WPI and CPI</t>
  </si>
  <si>
    <t>Trends of Inflation in India</t>
  </si>
  <si>
    <t xml:space="preserve">Causes of Inflation </t>
  </si>
  <si>
    <t xml:space="preserve">Measures to control Inflation </t>
  </si>
  <si>
    <t xml:space="preserve">AGRICULTURAL SECTOR IN INDIA </t>
  </si>
  <si>
    <t>Role of Agriculture in Indian Economy</t>
  </si>
  <si>
    <t xml:space="preserve">Agricultural Distress - causes - Solutions </t>
  </si>
  <si>
    <t>Pradhanmantri fasal Bima scheme- Features- Krishi Sanman Nidhi Scheme- Importance</t>
  </si>
  <si>
    <t xml:space="preserve">Agri- Business- Meaning- scope in Solapur district- </t>
  </si>
  <si>
    <t>Start Up Business Scheme In Agriculture Sector - Features</t>
  </si>
  <si>
    <t>INDUSTRIAL SECTOR IN INDIA</t>
  </si>
  <si>
    <t>Small scale Industry-Role- Problems- Recent Policy</t>
  </si>
  <si>
    <t>Public sector in India- classification - Maharatna, Navratan, Miniratan</t>
  </si>
  <si>
    <t>Co-operative Industries in Maharashtra- Types- Role in rural Development</t>
  </si>
  <si>
    <t>New Industrial policy - Features</t>
  </si>
  <si>
    <t>Recent Industrial Policy of Maharashtra -  Features</t>
  </si>
  <si>
    <t>MONETARY AND FISCAL POLICY IN INDIA</t>
  </si>
  <si>
    <t xml:space="preserve">Monetary policy- Meaning -Instrument- </t>
  </si>
  <si>
    <t>Recent monetary policy of RBI</t>
  </si>
  <si>
    <t>Fiscal Policy-Meaning-Budget-structure-types-budgetary deficit</t>
  </si>
  <si>
    <t>FRBM Act-features</t>
  </si>
  <si>
    <t>Freebies Policy And It's Economic Implications</t>
  </si>
  <si>
    <t>Indian Economic issues and policies</t>
  </si>
  <si>
    <t>Agri Business</t>
  </si>
  <si>
    <t>Dr. A.P. Jamma</t>
  </si>
  <si>
    <t>Money Banking and Public Finance</t>
  </si>
  <si>
    <t xml:space="preserve">  1. Public Finance</t>
  </si>
  <si>
    <r>
      <t xml:space="preserve">  1.1</t>
    </r>
    <r>
      <rPr>
        <sz val="11"/>
        <color rgb="FF0D0D0D"/>
        <rFont val="Times New Roman"/>
        <family val="1"/>
      </rPr>
      <t>Meaning And Definitions Of Public Finance</t>
    </r>
  </si>
  <si>
    <t xml:space="preserve">  1.2Distinction Between Public Finance And Private Finance</t>
  </si>
  <si>
    <t xml:space="preserve">  1.3Structure Of Federal Finance System In India</t>
  </si>
  <si>
    <t xml:space="preserve">   1.4Principles Of Maximum Social Advantage ( Dr. Dalton’s Approach)</t>
  </si>
  <si>
    <t xml:space="preserve">  2.Public Expenditure</t>
  </si>
  <si>
    <t xml:space="preserve">  2.1Meaning And Principles Of Public Expenditure</t>
  </si>
  <si>
    <t xml:space="preserve">  2.2Classification Of Public Expenditure</t>
  </si>
  <si>
    <t xml:space="preserve">  2.3Causes Of Growth In Public Expenditure In India</t>
  </si>
  <si>
    <t xml:space="preserve">  2.4Effects Of Public Expenditure</t>
  </si>
  <si>
    <t xml:space="preserve">   3.Taxation</t>
  </si>
  <si>
    <t xml:space="preserve">  3.1Meaning And Canons Of Taxation, Direct And Indirect Taxes, Concept Of GST</t>
  </si>
  <si>
    <t xml:space="preserve">  3.2Ability To Pay Approach Of Taxation</t>
  </si>
  <si>
    <t xml:space="preserve">  3.3Burden Of Tax- Impact, Shifting And Incidence Of Tax Burden</t>
  </si>
  <si>
    <t xml:space="preserve">  3.4Taxable Capacity- Concept, Factors Determining  Taxable Capacity</t>
  </si>
  <si>
    <t xml:space="preserve">  4.Public Debt And Financial Administration</t>
  </si>
  <si>
    <t xml:space="preserve">  4.1Meaning And Sources Of Public Debt</t>
  </si>
  <si>
    <t xml:space="preserve">  4.2Effects Of Public Debt</t>
  </si>
  <si>
    <t xml:space="preserve">  4.3Types Of Public Debt, Deficit Finances</t>
  </si>
  <si>
    <t xml:space="preserve">  4.4Budget Meaning And Types, Recent Union Budget</t>
  </si>
  <si>
    <t>Semester III</t>
  </si>
  <si>
    <r>
      <t xml:space="preserve">  </t>
    </r>
    <r>
      <rPr>
        <b/>
        <sz val="11"/>
        <color theme="1"/>
        <rFont val="Times New Roman"/>
        <family val="1"/>
      </rPr>
      <t xml:space="preserve"> Population Studies</t>
    </r>
  </si>
  <si>
    <t xml:space="preserve">   Demography- Concept, Definition, Nature And Scope</t>
  </si>
  <si>
    <t xml:space="preserve">   Importance Of Demography</t>
  </si>
  <si>
    <t xml:space="preserve">   Inter – Relationship Between Demography And Other Social Sciences</t>
  </si>
  <si>
    <t xml:space="preserve">   Projection Of Population- Types And Importance</t>
  </si>
  <si>
    <r>
      <t xml:space="preserve">  </t>
    </r>
    <r>
      <rPr>
        <b/>
        <sz val="11"/>
        <color theme="1"/>
        <rFont val="Times New Roman"/>
        <family val="1"/>
      </rPr>
      <t xml:space="preserve"> Sources Of Demographic Data In India</t>
    </r>
  </si>
  <si>
    <t xml:space="preserve">  Census- Mechanism, Merits And Demerits</t>
  </si>
  <si>
    <t xml:space="preserve">  Concept Of Nfhs (National Family Health Survey)</t>
  </si>
  <si>
    <t xml:space="preserve">  Civil Registration System – Merits And Demerits</t>
  </si>
  <si>
    <t xml:space="preserve">  Demography Survey – Merits And Demerits</t>
  </si>
  <si>
    <r>
      <t xml:space="preserve"> </t>
    </r>
    <r>
      <rPr>
        <b/>
        <sz val="11"/>
        <color theme="1"/>
        <rFont val="Times New Roman"/>
        <family val="1"/>
      </rPr>
      <t xml:space="preserve"> Theories Of Population</t>
    </r>
  </si>
  <si>
    <t xml:space="preserve">  Malthusian Theory</t>
  </si>
  <si>
    <t xml:space="preserve">   Optimum Population Theory</t>
  </si>
  <si>
    <t xml:space="preserve">   Theory Of Demography Transition</t>
  </si>
  <si>
    <t xml:space="preserve">   Boserup’s Theory Of Population</t>
  </si>
  <si>
    <r>
      <t xml:space="preserve">   </t>
    </r>
    <r>
      <rPr>
        <b/>
        <sz val="11"/>
        <color theme="1"/>
        <rFont val="Times New Roman"/>
        <family val="1"/>
      </rPr>
      <t>Techniques Of Analysis</t>
    </r>
  </si>
  <si>
    <t xml:space="preserve">  Types Of Birth Rate And Death Rate : Crude Birth And Death Rates, Age Specific Birth And Death Rates, Standardized Birth And Death Rates</t>
  </si>
  <si>
    <t xml:space="preserve">   Study Of Fertility: Total Fertility Rates, Gross Reproduction Rates, Net Reproduction Rates</t>
  </si>
  <si>
    <t xml:space="preserve">   Factor Affecting On Fertility Rates</t>
  </si>
  <si>
    <t>Subject:-Demography-I</t>
  </si>
  <si>
    <t>Concepts Of Birth Rate And Death Rate</t>
  </si>
  <si>
    <t>Subject:-IDS (Co-Operation)</t>
  </si>
  <si>
    <t>Semester  III</t>
  </si>
  <si>
    <t xml:space="preserve"> 1. Introduction To Co-Operation</t>
  </si>
  <si>
    <t xml:space="preserve"> 1.1 Concept, Meaning And Definitions</t>
  </si>
  <si>
    <t xml:space="preserve">  1.2Origin Of Co-Operation In World</t>
  </si>
  <si>
    <t xml:space="preserve">  1.3Origin Of Co-Operation In India</t>
  </si>
  <si>
    <t xml:space="preserve">  1.4Principles  Of   Co-Operation</t>
  </si>
  <si>
    <t xml:space="preserve"> 2. Co-Operative Movement In India</t>
  </si>
  <si>
    <t xml:space="preserve">  2.1Evaluation Of Co-Operative Movement In India</t>
  </si>
  <si>
    <t xml:space="preserve">  2.2Impact Of Globalization On Indian Co-Operative Movement</t>
  </si>
  <si>
    <t xml:space="preserve">  2.3Government Policy And Co-Operative Developments</t>
  </si>
  <si>
    <t xml:space="preserve">  2.4Future Of Co-Operative Movement In India</t>
  </si>
  <si>
    <t xml:space="preserve">   3.National Agencies And Co-Operative Development</t>
  </si>
  <si>
    <t xml:space="preserve">  3.1National Bank For Agriculture And Rural Development</t>
  </si>
  <si>
    <t xml:space="preserve">  3.2National Co-Operative Development Corporation</t>
  </si>
  <si>
    <t xml:space="preserve">  3.3National Co-Operative Union Of India</t>
  </si>
  <si>
    <t xml:space="preserve"> 3.4 National Co-Operative Marketing Federation</t>
  </si>
  <si>
    <t xml:space="preserve"> </t>
  </si>
  <si>
    <t>Public Finance</t>
  </si>
  <si>
    <t>K.N. Rauth</t>
  </si>
  <si>
    <t>Demography-II</t>
  </si>
  <si>
    <t>Semester  IV</t>
  </si>
  <si>
    <r>
      <t xml:space="preserve">   </t>
    </r>
    <r>
      <rPr>
        <b/>
        <sz val="11"/>
        <color theme="1"/>
        <rFont val="Times New Roman"/>
        <family val="1"/>
      </rPr>
      <t>Characteristics Of Population In India Since 1951</t>
    </r>
  </si>
  <si>
    <t xml:space="preserve">   Characteristics Of Population In India</t>
  </si>
  <si>
    <t xml:space="preserve">   Size And Growth Of Population</t>
  </si>
  <si>
    <t xml:space="preserve">   Causes Of Rapid Growth In Population In India</t>
  </si>
  <si>
    <t xml:space="preserve">    Measures To Control Population Growth In India </t>
  </si>
  <si>
    <r>
      <t xml:space="preserve">    </t>
    </r>
    <r>
      <rPr>
        <b/>
        <sz val="11"/>
        <color theme="1"/>
        <rFont val="Times New Roman"/>
        <family val="1"/>
      </rPr>
      <t xml:space="preserve">Migration In India </t>
    </r>
  </si>
  <si>
    <t xml:space="preserve">   Meaning , Nature And Types Of Migration</t>
  </si>
  <si>
    <t xml:space="preserve">   Causes Of Migration</t>
  </si>
  <si>
    <t xml:space="preserve">   Effects Of Migration</t>
  </si>
  <si>
    <t xml:space="preserve">    Measures To Control Migration</t>
  </si>
  <si>
    <r>
      <t xml:space="preserve">   </t>
    </r>
    <r>
      <rPr>
        <b/>
        <sz val="11"/>
        <color theme="1"/>
        <rFont val="Times New Roman"/>
        <family val="1"/>
      </rPr>
      <t xml:space="preserve">Population And Development </t>
    </r>
  </si>
  <si>
    <t xml:space="preserve">   Population As A Constraint On And A Resource For Development</t>
  </si>
  <si>
    <t xml:space="preserve">   Relationship Between Population And Poverty</t>
  </si>
  <si>
    <t xml:space="preserve">   Relationship Between Population And Environment</t>
  </si>
  <si>
    <r>
      <t xml:space="preserve">   </t>
    </r>
    <r>
      <rPr>
        <b/>
        <sz val="11"/>
        <color theme="1"/>
        <rFont val="Times New Roman"/>
        <family val="1"/>
      </rPr>
      <t>Population Policy In India</t>
    </r>
  </si>
  <si>
    <t xml:space="preserve">    National Population Policy (2000)</t>
  </si>
  <si>
    <t xml:space="preserve">   Women Empowerment:  Factors Determining Empowerment Of Women In India</t>
  </si>
  <si>
    <t xml:space="preserve">   Recent Population Initiatives</t>
  </si>
  <si>
    <t xml:space="preserve">   (Recent Census)</t>
  </si>
  <si>
    <t>Prof.Y.R.Solapure</t>
  </si>
  <si>
    <t>Concept Of Demographic Dividend</t>
  </si>
  <si>
    <t>IDS (Co-Operation)</t>
  </si>
  <si>
    <t>Dr. S.M.Metkari</t>
  </si>
  <si>
    <t>Semester  V</t>
  </si>
  <si>
    <t xml:space="preserve">   Introduction                                                                                  </t>
  </si>
  <si>
    <t xml:space="preserve">   Definition, Nature And Scope Of Economics</t>
  </si>
  <si>
    <t xml:space="preserve">   Micro &amp; Macro Economics: Meaning And Difference</t>
  </si>
  <si>
    <t xml:space="preserve">   Economic Problem, Basic Economic Problems Before Society</t>
  </si>
  <si>
    <t xml:space="preserve">  Basic Assumptions Of Economic Analysis</t>
  </si>
  <si>
    <t xml:space="preserve">    Consumer’s Behavior                                                              </t>
  </si>
  <si>
    <t xml:space="preserve">  Concept Of Utility: Meaning, Total And Marginal Utility, Cardinal Utility Analysis – Law Of Diminishing Marginal Utility, Law Of Equi-Marginal Utility</t>
  </si>
  <si>
    <t xml:space="preserve">   Concept Of Consumer’s Surplus, Defects Of Cardinal Utility Analysis</t>
  </si>
  <si>
    <t xml:space="preserve">  Law Of Demand, Elasticity Of Demand - Types, Measurement And Importance.</t>
  </si>
  <si>
    <t xml:space="preserve">  Ordinal Utility Analysis – Meaning And Properties Of Indifference Curve, Indifference Curve Map, Indifference Curve And Consumer’s Equilibrium</t>
  </si>
  <si>
    <t xml:space="preserve">    Theory Of Production And Cost                                                 </t>
  </si>
  <si>
    <t xml:space="preserve">  Law Of Supply</t>
  </si>
  <si>
    <t xml:space="preserve"> Concept Of Production Function</t>
  </si>
  <si>
    <t xml:space="preserve">  Law Of Variable Proportions And Law Of Returns To Scale</t>
  </si>
  <si>
    <t xml:space="preserve">  Economies Of Scale, Concepts Of Cost And Cost Curves (MC/AC/TC), Concepts Of Revenue (MR/AR/TR)</t>
  </si>
  <si>
    <t>Subject:-Micro Economics-I</t>
  </si>
  <si>
    <t>Subject:-Macro Economics</t>
  </si>
  <si>
    <t xml:space="preserve">Subject:-HISTORY OF ECONOMICS THOUGHT-I                                           </t>
  </si>
  <si>
    <t xml:space="preserve">   Classical Period                                                                                    </t>
  </si>
  <si>
    <t>Adam Smith - Naturalism And Optimism, Division Of Labour, Theory Of Value, Capital Accumulation, Distribution, Views On Trade</t>
  </si>
  <si>
    <t xml:space="preserve">  David Ricardo – Theory Of Value, Theory Of Distribution,</t>
  </si>
  <si>
    <t xml:space="preserve">  Thomas R. Malthus – Theory Of Population, Theory Of Gluts</t>
  </si>
  <si>
    <t xml:space="preserve">  J. B. Say: Say’s Law Of Market</t>
  </si>
  <si>
    <r>
      <t xml:space="preserve">  </t>
    </r>
    <r>
      <rPr>
        <sz val="11"/>
        <color theme="1"/>
        <rFont val="Times New Roman"/>
        <family val="1"/>
      </rPr>
      <t xml:space="preserve"> Friedrich List And Karl Marx                                                  </t>
    </r>
  </si>
  <si>
    <t xml:space="preserve">  Friedrich List: Criticism On Classical Ideas, Theory Of Economic Nationalism</t>
  </si>
  <si>
    <t xml:space="preserve">  Theory Of Protectionism, Characteristics Of The Policy Of Protection</t>
  </si>
  <si>
    <t xml:space="preserve">  Karl Marx: Concept Of Scientific Socialism, Dynamics Of Social Change, Theory Of Value</t>
  </si>
  <si>
    <t xml:space="preserve">  Surplus Value, Profit And Crisis Of Capitalism</t>
  </si>
  <si>
    <t xml:space="preserve">   Alfred Marshall                                                                           </t>
  </si>
  <si>
    <t xml:space="preserve">  Marshal As A Great Synthesizer</t>
  </si>
  <si>
    <t xml:space="preserve">  Marshall’s Views On Utility, Production And Distribution</t>
  </si>
  <si>
    <t xml:space="preserve">  Marshall’s Theory Of Value. Role Of Time Element</t>
  </si>
  <si>
    <t xml:space="preserve">  Marshall’s Views On Marginal Utility And Demand, Internal Economies And External Economies</t>
  </si>
  <si>
    <t xml:space="preserve">   Economic Contributions Of Nobel Laureates                           </t>
  </si>
  <si>
    <t xml:space="preserve">  Jan Tinbergen And Ragner Frisch-1969</t>
  </si>
  <si>
    <t xml:space="preserve">  Paul A. Samulson-1970</t>
  </si>
  <si>
    <t xml:space="preserve">  Simon Kuznets – 1971</t>
  </si>
  <si>
    <t xml:space="preserve">  Kenneth J. Arrow And Sir John Hicks- 1972</t>
  </si>
  <si>
    <t xml:space="preserve">Subject:-Economics of Development </t>
  </si>
  <si>
    <t xml:space="preserve">  1.Economic Growth And Development                                         </t>
  </si>
  <si>
    <t>Subject:- Agricultural Economics-I</t>
  </si>
  <si>
    <t xml:space="preserve">  Rural Economy Of India                                                                 </t>
  </si>
  <si>
    <t xml:space="preserve">  Characteristics Of Rural Economy</t>
  </si>
  <si>
    <t xml:space="preserve">  Place Of Agriculture In Rural Economy</t>
  </si>
  <si>
    <t xml:space="preserve">  Diversification Of Agriculture, Agriculture And Allied Activities</t>
  </si>
  <si>
    <t xml:space="preserve">  Rural Industrialization: Role Of Agro – Based Industries</t>
  </si>
  <si>
    <t xml:space="preserve">  Land Reforms In India                                                                    </t>
  </si>
  <si>
    <t xml:space="preserve">   Problems Of Marginal And Small Farmers</t>
  </si>
  <si>
    <t xml:space="preserve">  Need For Land Reforms In India</t>
  </si>
  <si>
    <t xml:space="preserve">  Review Of Land Reforms Programme In India</t>
  </si>
  <si>
    <t xml:space="preserve">  Critical Evaluation Of Land Reforms Programme In India</t>
  </si>
  <si>
    <t xml:space="preserve">  Development Of Agriculture                                                           </t>
  </si>
  <si>
    <t xml:space="preserve">  Agricultural Productivity – Regional Variations, Causes Of Low Productivity, Remedies</t>
  </si>
  <si>
    <t xml:space="preserve">  Linkages Between Agricultural And Non-Agricultural Sector</t>
  </si>
  <si>
    <t xml:space="preserve">  Cropping Pattern In India-Recent Trends, Factors Affecting Cropping Pattern</t>
  </si>
  <si>
    <t xml:space="preserve">  Irrigation In India- Sources And Progress</t>
  </si>
  <si>
    <t xml:space="preserve">  Technological Changes In Agriculture                                           </t>
  </si>
  <si>
    <t xml:space="preserve">  Traditional And Modern Technology In Agriculture</t>
  </si>
  <si>
    <t xml:space="preserve">  Recommendations Of National Commission On Farmers (2004)</t>
  </si>
  <si>
    <t xml:space="preserve">  Use Of Bio-Technology</t>
  </si>
  <si>
    <t xml:space="preserve">  New Agricultural Technology And Employment</t>
  </si>
  <si>
    <t>Semester  VI</t>
  </si>
  <si>
    <t xml:space="preserve">   Market Structure                                                                          </t>
  </si>
  <si>
    <t xml:space="preserve">  Perfect Competition - Characteristics And Price Determination</t>
  </si>
  <si>
    <t xml:space="preserve">  Monopoly - Characteristics, Price Determination - Concept And Types Of Price Discrimination</t>
  </si>
  <si>
    <t xml:space="preserve">  Characteristics Of Monopolistic Competition - Selling Cost And Product Differentiation</t>
  </si>
  <si>
    <t xml:space="preserve"> Concept Of Monopsony And Bi-Lateral Monopoly</t>
  </si>
  <si>
    <t xml:space="preserve">  Factor Pricing                                                                             </t>
  </si>
  <si>
    <t xml:space="preserve"> Marginal Productivity Theory Of Distribution, Demand And Supply Theory Of Wage Determination, Causes Of Wage Differentials</t>
  </si>
  <si>
    <t xml:space="preserve"> Rent : Ricardian And Modern Theory Of Rent, Rent And Price</t>
  </si>
  <si>
    <t xml:space="preserve"> Interest : Classical And Keynesian Theory Of Interest</t>
  </si>
  <si>
    <t xml:space="preserve">   Profit : Risk, Uncertainty And Innovation Theory Of Profit</t>
  </si>
  <si>
    <t xml:space="preserve">   Welfare Economics                                                                     </t>
  </si>
  <si>
    <t xml:space="preserve">  Welfare Economics: Meaning And Scope</t>
  </si>
  <si>
    <t xml:space="preserve">  Problems In Measuring Economic Welfare</t>
  </si>
  <si>
    <t xml:space="preserve">  Classical Welfare Economics</t>
  </si>
  <si>
    <t xml:space="preserve">  Compensation Principle</t>
  </si>
  <si>
    <t xml:space="preserve">Subject:-HISTORY OF ECONOMICS THOUGHT-II                                                                      </t>
  </si>
  <si>
    <t xml:space="preserve">  Keynesian Ideas                                                                     </t>
  </si>
  <si>
    <t xml:space="preserve">  Keynesian Ideas</t>
  </si>
  <si>
    <t xml:space="preserve">  Effective Demand</t>
  </si>
  <si>
    <t xml:space="preserve">  Role Of Fiscal Policy</t>
  </si>
  <si>
    <t xml:space="preserve">  Deficit Spending And Public Work</t>
  </si>
  <si>
    <t xml:space="preserve">  Joseph Schumpeter                                                                  </t>
  </si>
  <si>
    <t xml:space="preserve">  Process Of Capitalist Development</t>
  </si>
  <si>
    <t xml:space="preserve">  Thoughts On Business Cycle</t>
  </si>
  <si>
    <t xml:space="preserve">  Destruction Of Capitalism</t>
  </si>
  <si>
    <t xml:space="preserve">  Innovation Theory Of Profit</t>
  </si>
  <si>
    <t xml:space="preserve">   Indian Economic Thought                                                     </t>
  </si>
  <si>
    <t xml:space="preserve">  Economic Contribution Of Dadabhai Naoroji- The Theory Of Drain, Poverty</t>
  </si>
  <si>
    <t xml:space="preserve">  Economic Ideas Of Mahatma Gandhi - Village Industry, Use Of Machinery, Trusteeship, Swadeshi Movement</t>
  </si>
  <si>
    <t xml:space="preserve">  Economic Ideas Of Dr. Babasaheb Ambedkar- State Socialism, Economic Inequality, Agriculture</t>
  </si>
  <si>
    <t xml:space="preserve">  Economic Ideas Of Amartya Sen- Social Choice And Capability, Poverty</t>
  </si>
  <si>
    <t xml:space="preserve">   Advanced Indian Economic Thought                                  </t>
  </si>
  <si>
    <t xml:space="preserve">  Dr. Manmohan Singh’s New Economic Policy- Privatization, Liberalization And Globalization</t>
  </si>
  <si>
    <t xml:space="preserve">  Merits And Demerits Of New Economic Policy In India</t>
  </si>
  <si>
    <t xml:space="preserve">  Dr. Abdul Kalam’s PURA Model</t>
  </si>
  <si>
    <t xml:space="preserve">  Make In India – Objectives Of Make In India</t>
  </si>
  <si>
    <t xml:space="preserve">Subject:-Economics of Development-II </t>
  </si>
  <si>
    <t>Subject:- Agricultural Economics-II</t>
  </si>
  <si>
    <t xml:space="preserve">  Agricultural Finance                                                                   </t>
  </si>
  <si>
    <t xml:space="preserve">  Need For Agricultural Credit</t>
  </si>
  <si>
    <t xml:space="preserve">  Sources Of Agricultural Credit In India –Institutional And Non-Institutional Sources</t>
  </si>
  <si>
    <t xml:space="preserve">  Role Of NABARD In Agricultural Finance</t>
  </si>
  <si>
    <t xml:space="preserve">  Problem Of Rising Suicides Among Farmers</t>
  </si>
  <si>
    <t xml:space="preserve">  Agricultural Marketing     </t>
  </si>
  <si>
    <t xml:space="preserve">  Defects Of Agricultural Marketing And Its Measures</t>
  </si>
  <si>
    <t xml:space="preserve">  Regulated Markets</t>
  </si>
  <si>
    <t xml:space="preserve">  Co-Operative Marketing</t>
  </si>
  <si>
    <t xml:space="preserve">  Warehousing In India</t>
  </si>
  <si>
    <t xml:space="preserve">  Agricultural Prices                                                                    </t>
  </si>
  <si>
    <t xml:space="preserve">  Trends In Agricultural Prices</t>
  </si>
  <si>
    <t xml:space="preserve">  Agricultural Price Policy In India – Objectives And Its Evaluation</t>
  </si>
  <si>
    <t xml:space="preserve">  Incentives In Agriculture: Price And Non-Price Incentives, Input Subsidies</t>
  </si>
  <si>
    <t xml:space="preserve">  Commission For Agricultural Costs And Prices</t>
  </si>
  <si>
    <t xml:space="preserve">  New Economic Policy (1991) And Indian Agriculture               </t>
  </si>
  <si>
    <t xml:space="preserve">  Agricultural Development During New Economic Policy Regime</t>
  </si>
  <si>
    <t xml:space="preserve">  Effects Of New Economic Policy On Indian Agriculture</t>
  </si>
  <si>
    <t xml:space="preserve">  W.T.O. And Indian Agriculture</t>
  </si>
  <si>
    <t xml:space="preserve">  Future Prospects Of Indian Agriculture</t>
  </si>
  <si>
    <t>Methods of Economic</t>
  </si>
  <si>
    <t xml:space="preserve">  Origin Of Co-Operation In India</t>
  </si>
  <si>
    <t xml:space="preserve">  Origin Of Co-Operation In World</t>
  </si>
  <si>
    <t xml:space="preserve">  Concept, Meaning And Definitions</t>
  </si>
  <si>
    <t xml:space="preserve"> Introduction To Co-Operation</t>
  </si>
  <si>
    <t xml:space="preserve">  Principles  Of   Co-Operation</t>
  </si>
  <si>
    <t xml:space="preserve"> Co-Operative Movement In India</t>
  </si>
  <si>
    <t xml:space="preserve">  Evaluation Of Co-Operative Movement In India</t>
  </si>
  <si>
    <t xml:space="preserve">  Impact Of Globalization On Indian Co-Operative Movement</t>
  </si>
  <si>
    <t xml:space="preserve">  Government Policy And Co-Operative Developments</t>
  </si>
  <si>
    <t xml:space="preserve">  Future Of Co-Operative Movement In India</t>
  </si>
  <si>
    <t xml:space="preserve">  National Agencies And Co-Operative Development</t>
  </si>
  <si>
    <t xml:space="preserve">  National Bank For Agriculture And Rural Development</t>
  </si>
  <si>
    <t xml:space="preserve"> National Co-Operative Development Corporation</t>
  </si>
  <si>
    <t xml:space="preserve">  National Co-Operative Union Of India</t>
  </si>
  <si>
    <t>National Co-Operative Marketing Federation</t>
  </si>
  <si>
    <t xml:space="preserve">  Meaning And Evolution Of Money</t>
  </si>
  <si>
    <r>
      <t xml:space="preserve">  </t>
    </r>
    <r>
      <rPr>
        <b/>
        <sz val="11"/>
        <color theme="1"/>
        <rFont val="Times New Roman"/>
        <family val="1"/>
      </rPr>
      <t>Introduction To Money</t>
    </r>
  </si>
  <si>
    <t xml:space="preserve">  Functions  Of Money</t>
  </si>
  <si>
    <t xml:space="preserve"> Types Of Money</t>
  </si>
  <si>
    <t xml:space="preserve">  Introdution To Block Chain Technology And Concept Of Crypto Currency</t>
  </si>
  <si>
    <r>
      <t xml:space="preserve">  </t>
    </r>
    <r>
      <rPr>
        <b/>
        <sz val="11"/>
        <color theme="1"/>
        <rFont val="Times New Roman"/>
        <family val="1"/>
      </rPr>
      <t>Value Of Measurement Of Money</t>
    </r>
  </si>
  <si>
    <t xml:space="preserve">  Concept Of Value Of Money</t>
  </si>
  <si>
    <t xml:space="preserve">  Fishers Approach &amp; Cambridge Approach For Value Of Money</t>
  </si>
  <si>
    <t xml:space="preserve">  Measures Of Money Supply-M1,M2 And M3</t>
  </si>
  <si>
    <t xml:space="preserve">  Liquidity Measures Of Money Supply L1, L2 And L3</t>
  </si>
  <si>
    <t xml:space="preserve">  Commercial Banking</t>
  </si>
  <si>
    <t xml:space="preserve">  Meaning And  Functions  Of Commercial Banks</t>
  </si>
  <si>
    <t xml:space="preserve">  Types Of Banks And Principles Of Banking Business</t>
  </si>
  <si>
    <t xml:space="preserve">  Types And Features Of Bank Deposits</t>
  </si>
  <si>
    <t xml:space="preserve">   E-Banking Products And Services</t>
  </si>
  <si>
    <r>
      <t xml:space="preserve"> .</t>
    </r>
    <r>
      <rPr>
        <b/>
        <sz val="11"/>
        <color theme="1"/>
        <rFont val="Times New Roman"/>
        <family val="1"/>
      </rPr>
      <t>Reserve Bank Of India</t>
    </r>
  </si>
  <si>
    <t xml:space="preserve">  Evolution And Administration Setup  Of Reserve Bank Of India</t>
  </si>
  <si>
    <t xml:space="preserve"> Functions Of Reserve Bank Of India</t>
  </si>
  <si>
    <t xml:space="preserve"> Monetary Policy:- Meaning And Objectives</t>
  </si>
  <si>
    <t xml:space="preserve">  Tools Of Credit Control</t>
  </si>
  <si>
    <t>Dr.S.M. Metkari</t>
  </si>
  <si>
    <t>Dr.R.H. Shaikh</t>
  </si>
  <si>
    <t>Prof .Y.R Solapure</t>
  </si>
  <si>
    <t xml:space="preserve">  Role Of Human Development</t>
  </si>
  <si>
    <t xml:space="preserve"> Factors Affecting Human Development</t>
  </si>
  <si>
    <t xml:space="preserve">  Concept Of Human Development, Components Of Human Development</t>
  </si>
  <si>
    <t xml:space="preserve">  Human Development                                                                  </t>
  </si>
  <si>
    <t xml:space="preserve">  Role Of Service Sector In Economic Development</t>
  </si>
  <si>
    <t xml:space="preserve"> Role Of Industrialization In Economic Development</t>
  </si>
  <si>
    <t xml:space="preserve">  Arthur Lewis : Unlimited Supply Of Labour, Amartya Sen’s Capability Approach And Development Gap</t>
  </si>
  <si>
    <t xml:space="preserve">  Sectoral View Of Development                                                 </t>
  </si>
  <si>
    <t xml:space="preserve">  Role Of Agriculture In Economic Development</t>
  </si>
  <si>
    <t xml:space="preserve">  New Technology And Sustainable Agriculture, Impact Of Globalization On Agricultural Growth</t>
  </si>
  <si>
    <t xml:space="preserve">  Obstacles To Economic Development</t>
  </si>
  <si>
    <t xml:space="preserve">  Characteristics Of Underdeveloped Countries</t>
  </si>
  <si>
    <t xml:space="preserve">  Meaning Of Underdevelopment</t>
  </si>
  <si>
    <t xml:space="preserve">  Concept Of Economic Growth And Development</t>
  </si>
  <si>
    <r>
      <t xml:space="preserve">  </t>
    </r>
    <r>
      <rPr>
        <b/>
        <sz val="11"/>
        <color theme="1"/>
        <rFont val="Times New Roman"/>
        <family val="1"/>
      </rPr>
      <t xml:space="preserve">Theories Of Economic Development                                         </t>
    </r>
  </si>
  <si>
    <t xml:space="preserve">  Adam Smith And Recardian Theory</t>
  </si>
  <si>
    <t xml:space="preserve">  Big Push Theory Of Development</t>
  </si>
  <si>
    <t xml:space="preserve">  W.W. Rostow’s Stages Of Economic Growth</t>
  </si>
  <si>
    <t xml:space="preserve"> Measurement Of Human Development - Human Development Index, Gender Related Development Index, Gender Empowerment Measure, Human Poverty Index</t>
  </si>
  <si>
    <t xml:space="preserve"> Importance Of Macro Economics</t>
  </si>
  <si>
    <t xml:space="preserve">  Nature And Scope Of Macro Economics</t>
  </si>
  <si>
    <t>Meaning Of Macro Economics</t>
  </si>
  <si>
    <t xml:space="preserve"> Limitations Of Macro Economics</t>
  </si>
  <si>
    <t>National Income</t>
  </si>
  <si>
    <t>Meaning And Different Concepts Of National Income, Concept Of Circular Flow Of National Income</t>
  </si>
  <si>
    <t xml:space="preserve"> Measurement Of National Income</t>
  </si>
  <si>
    <t xml:space="preserve"> Hurdles In Measurement Of National Income</t>
  </si>
  <si>
    <t xml:space="preserve">  Importance Of National Income Data</t>
  </si>
  <si>
    <t>Output And Employment</t>
  </si>
  <si>
    <t xml:space="preserve">  Say’s Law Of Market</t>
  </si>
  <si>
    <t xml:space="preserve">  Keynesian Objection To The Classical Theory</t>
  </si>
  <si>
    <t xml:space="preserve">  Outline Of Keynesian Theory Of Employment</t>
  </si>
  <si>
    <t xml:space="preserve"> Consumption Function, Average And Marginal Propensity To Consume, Keynesian Psychological Law Of Consumption</t>
  </si>
  <si>
    <t xml:space="preserve">  Demand And Supply Of Money</t>
  </si>
  <si>
    <t>Classical Approach To Demand For Money, Quantity Theory And Cash Balance Approach</t>
  </si>
  <si>
    <t xml:space="preserve">  keynes’ Liquidity Preference Approach</t>
  </si>
  <si>
    <t xml:space="preserve"> Components Of Money Supply, Factors Affecting Money Supply</t>
  </si>
  <si>
    <t xml:space="preserve">  Control Of Money Supply</t>
  </si>
  <si>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 xml:space="preserve"> Macro Economics  </t>
    </r>
  </si>
  <si>
    <t xml:space="preserve">1) Understand the basics of economics. </t>
  </si>
  <si>
    <t>2) Understand the theories related to Micro economics.</t>
  </si>
  <si>
    <t xml:space="preserve">3) Explain the concepts and relation of demand, supply, </t>
  </si>
  <si>
    <t>4) Understand the basic economic problems before society.</t>
  </si>
  <si>
    <t>commodities and features of markets to the students.</t>
  </si>
  <si>
    <t xml:space="preserve"> • Seth M.L- Principles of Economics.</t>
  </si>
  <si>
    <t xml:space="preserve"> • Dwett K. K.- Principles of Economics.</t>
  </si>
  <si>
    <t xml:space="preserve"> • H. L. Ahuja – Advanced Economic Theory, S. Chand Publications, New Delhi </t>
  </si>
  <si>
    <t>• H. L. Ahuja- Principles of Micro Economics, S. Chand Publications, New Delhi</t>
  </si>
  <si>
    <t xml:space="preserve"> • Jhingan M. L.- Modern Micro Economic Analysis, Vrinda Publications, New Delhi</t>
  </si>
  <si>
    <t xml:space="preserve"> • Koutsoyannis A.- Modern Micro Economics, McMillon Press, London</t>
  </si>
  <si>
    <r>
      <t xml:space="preserve"> • </t>
    </r>
    <r>
      <rPr>
        <sz val="10.5"/>
        <color theme="1"/>
        <rFont val="Times New Roman"/>
        <family val="1"/>
      </rPr>
      <t xml:space="preserve">देसाई व जोशी- आर्थिक विश्लेषण भाग १ </t>
    </r>
    <r>
      <rPr>
        <sz val="12"/>
        <color theme="1"/>
        <rFont val="Times New Roman"/>
        <family val="1"/>
      </rPr>
      <t xml:space="preserve"> </t>
    </r>
  </si>
  <si>
    <r>
      <t>•</t>
    </r>
    <r>
      <rPr>
        <sz val="10.5"/>
        <color theme="1"/>
        <rFont val="Times New Roman"/>
        <family val="1"/>
      </rPr>
      <t xml:space="preserve"> कृष्णराव पाटील-आर्थिक विश्लेषण  </t>
    </r>
  </si>
  <si>
    <r>
      <t xml:space="preserve"> • </t>
    </r>
    <r>
      <rPr>
        <sz val="10.5"/>
        <color theme="1"/>
        <rFont val="Times New Roman"/>
        <family val="1"/>
      </rPr>
      <t xml:space="preserve">पिंपरकर –मूल्य सिद्धांत </t>
    </r>
  </si>
  <si>
    <r>
      <t xml:space="preserve">• </t>
    </r>
    <r>
      <rPr>
        <sz val="10.5"/>
        <color theme="1"/>
        <rFont val="Times New Roman"/>
        <family val="1"/>
      </rPr>
      <t xml:space="preserve">भोसले,काटे,दामजी –अंशलक्षी अर्थशात्र </t>
    </r>
  </si>
  <si>
    <r>
      <t xml:space="preserve"> • </t>
    </r>
    <r>
      <rPr>
        <sz val="10.5"/>
        <color theme="1"/>
        <rFont val="Times New Roman"/>
        <family val="1"/>
      </rPr>
      <t xml:space="preserve">एम. ए. शिंदे-अंशलक्षी अर्थशात्र  </t>
    </r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</si>
  <si>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4"/>
        <color rgb="FF000000"/>
        <rFont val="Times New Roman"/>
        <family val="1"/>
      </rPr>
      <t>Ability to develop and understand study of the Macro  Economic analysis.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</si>
  <si>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4"/>
        <color rgb="FF000000"/>
        <rFont val="Times New Roman"/>
        <family val="1"/>
      </rPr>
      <t xml:space="preserve">Ability to develop awareness on the various  concepts of National Income.  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</si>
  <si>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4"/>
        <color rgb="FF000000"/>
        <rFont val="Times New Roman"/>
        <family val="1"/>
      </rPr>
      <t xml:space="preserve">Ability to compare and construct the study of Micro economics and Macro economics. </t>
    </r>
  </si>
  <si>
    <r>
      <t xml:space="preserve">    </t>
    </r>
    <r>
      <rPr>
        <sz val="16"/>
        <color theme="1"/>
        <rFont val="Times New Roman"/>
        <family val="1"/>
      </rPr>
      <t xml:space="preserve">  </t>
    </r>
  </si>
  <si>
    <t>4.commodities and factor markets to the student.</t>
  </si>
  <si>
    <r>
      <rPr>
        <sz val="7"/>
        <color rgb="FF000000"/>
        <rFont val="Times New Roman"/>
        <family val="1"/>
      </rPr>
      <t xml:space="preserve">5.  </t>
    </r>
    <r>
      <rPr>
        <sz val="14"/>
        <color rgb="FF000000"/>
        <rFont val="Times New Roman"/>
        <family val="1"/>
      </rPr>
      <t>To help the students to prepare for varied competitive examinations.</t>
    </r>
  </si>
  <si>
    <t>Ackley , G. (1976), Macro Economics : Theory and Policy</t>
  </si>
  <si>
    <t xml:space="preserve"> • Day, A.C.L. (1960) Outline of Monetary Economics</t>
  </si>
  <si>
    <t xml:space="preserve"> • Gupta, S.B. (1994) Monetary Economics</t>
  </si>
  <si>
    <t xml:space="preserve"> • Heijdra, B.J. and F.V. Ploeg (2001) , Foundations of Modern Macro Economics</t>
  </si>
  <si>
    <t xml:space="preserve"> • Lewis, M.K. and P.D. Mizan (2000), Monetary Economics</t>
  </si>
  <si>
    <t xml:space="preserve"> • Shapiro, E. (1996), Macro Economics Analysis</t>
  </si>
  <si>
    <t xml:space="preserve"> • Dillard, D. (1960), The Economics of John Maynard Keynes</t>
  </si>
  <si>
    <t xml:space="preserve"> • Hanson, A.H.(1953), A Guide to Keynes</t>
  </si>
  <si>
    <t xml:space="preserve"> • Higgins, B. (1963), Economic Development : Principles, Problems and Policies</t>
  </si>
  <si>
    <t xml:space="preserve"> • Keynes, J.M. (1936), The General Theory of Employment, Interest and Money</t>
  </si>
  <si>
    <t xml:space="preserve">•  भोसले काटे दामाजी : स्थूल अर्थशात्र </t>
  </si>
  <si>
    <t xml:space="preserve">• जे. एफ. पाटील(संपादित) : समग्र अर्थशात्र विशेषण  </t>
  </si>
  <si>
    <t xml:space="preserve"> • स्थूल अर्थशात्र, एम. एन. शिंदे </t>
  </si>
  <si>
    <t xml:space="preserve">Ability to develop an understanding of the history of economic thought. </t>
  </si>
  <si>
    <t xml:space="preserve"> • Roller (1973) A history of Economic thought Faber, London</t>
  </si>
  <si>
    <t xml:space="preserve"> • Blaug M (1997) Economic Theory in Retrospect. </t>
  </si>
  <si>
    <t>A History of  Economic Thought from Adam Smith to J.M. Keynes (5th Edition)</t>
  </si>
  <si>
    <t xml:space="preserve"> • Cambridge University Press, Cambridge</t>
  </si>
  <si>
    <t xml:space="preserve"> • Haney – History of Economic Thought</t>
  </si>
  <si>
    <t xml:space="preserve"> • Desai S.M. - History of Economic Thought </t>
  </si>
  <si>
    <t xml:space="preserve">• Bhatia, History of Economic Thought </t>
  </si>
  <si>
    <t>• Hajela, History of Economic Thought</t>
  </si>
  <si>
    <t xml:space="preserve"> • V. Loknathan A History of Economic Thought </t>
  </si>
  <si>
    <t>• Dr. Babasaheb Ambedkar writing and speeches vol. 6, education Department, Gov. of Maharashtra</t>
  </si>
  <si>
    <t xml:space="preserve"> • Gandhi M.K. (1947) India of my Dreams, Navjivan Publishing House, Ahmedabad • </t>
  </si>
  <si>
    <t xml:space="preserve">Ability to develop an understanding of the economic growth and </t>
  </si>
  <si>
    <t>developments-agriculture, industry, services, banking, etc.</t>
  </si>
  <si>
    <t xml:space="preserve">At the end of the course, the student should be able discuss and debate </t>
  </si>
  <si>
    <t>on the various issues and challenges facing in the economic growth and development</t>
  </si>
  <si>
    <t xml:space="preserve">• Adelman, I. (1961), Theories of economic growth &amp; development, Stanford University Press, Standford. </t>
  </si>
  <si>
    <t>• Behrman, S &amp; T.N. Srinivasan (1995), Handbook of development economics, Vol. 3, Elsevier,Amsterdam.</t>
  </si>
  <si>
    <t xml:space="preserve"> • Brown, M. (1966), On the Theory &amp; Measurement of Technical changes, Cambridge University Press, Cambridge, Mass.</t>
  </si>
  <si>
    <t xml:space="preserve"> • Chenery H., &amp; T. N. Srinivasan (Eds) (1989), Handbook of Development Economics, Vol. 1 &amp; 2, Elsevire, Amsterdam.</t>
  </si>
  <si>
    <t xml:space="preserve"> • Dasgupta, P. (1993), An enquiry in Well – being Destitution, Clarendon Press Oxford.</t>
  </si>
  <si>
    <t xml:space="preserve"> • Ghatak, S. (1986), An Introduction to Development Economics, Allen &amp; Unwin, London.</t>
  </si>
  <si>
    <t xml:space="preserve"> • Gillis, M.D.H. Perkins, M. Romer &amp; D.R. Snodgrass (1992), Economics of Development, (3rd Edition),W.W. Norton, New York.</t>
  </si>
  <si>
    <t xml:space="preserve"> • Gimmell, N. (1987), Surveys in Development Economics, Blackwell, Oxford.</t>
  </si>
  <si>
    <t xml:space="preserve"> • Higgins, B. (1959), Economic Development, W.W. Norton, New York.</t>
  </si>
  <si>
    <t xml:space="preserve"> • Hogendorn, J. (1996), Economic Development, Addison, Wesley, New York.</t>
  </si>
  <si>
    <t xml:space="preserve"> • Kahkonon, S &amp; Molson (2000), A new Institutional Approach to Economic Development, Vistaar.</t>
  </si>
  <si>
    <t xml:space="preserve"> • Kindleberger, C.P. (1977), Economic Development (3rd Edition), McGraw Hill New York. </t>
  </si>
  <si>
    <t>• Meier, G.M. (1995), Leading Issues in Economic Development, (6th Edition, Oxford University, Press, New Delhi.</t>
  </si>
  <si>
    <t>Bilgrami S.A.R. (2000) An Introduction of agricultural Economics (2ndedition) Himalaya Publishing House, Mumbai.</t>
  </si>
  <si>
    <t xml:space="preserve"> • Sadhu A.N. and J. Singh (2000) Agricultural problems in India (3rd Edition). Himalaya publishing House, Mumbai </t>
  </si>
  <si>
    <t xml:space="preserve">• Sundaram I.S. (1999) Rural Development (3rd edition) Himalaya Publishing House, Mumbai </t>
  </si>
  <si>
    <t>• Handbook of Agriculture – ICAR.</t>
  </si>
  <si>
    <t xml:space="preserve"> • Agriculture Problems of India – C.B. Mamoria.</t>
  </si>
  <si>
    <t xml:space="preserve"> • Agriculture Problems of India – P.C. Bansil.</t>
  </si>
  <si>
    <t xml:space="preserve"> • Indian Economy : Latest Edition Agrawal A.N. (Vishwa Prakashan, New Delhi)</t>
  </si>
  <si>
    <t xml:space="preserve"> •  देसाई भालेराव – कृषी अर्थशास्त्र </t>
  </si>
  <si>
    <t xml:space="preserve">•  भोसले,काटे,दामजी – कृषी अर्थशास्त्र </t>
  </si>
  <si>
    <r>
      <t>1.</t>
    </r>
    <r>
      <rPr>
        <sz val="7"/>
        <color rgb="FF000000"/>
        <rFont val="Times New Roman"/>
        <family val="1"/>
      </rPr>
      <t xml:space="preserve">    </t>
    </r>
    <r>
      <rPr>
        <sz val="16"/>
        <color rgb="FF000000"/>
        <rFont val="Times New Roman"/>
        <family val="1"/>
      </rPr>
      <t>Ability to develop an understanding of the agricultural economy.</t>
    </r>
  </si>
  <si>
    <r>
      <t>2.</t>
    </r>
    <r>
      <rPr>
        <sz val="7"/>
        <color rgb="FF000000"/>
        <rFont val="Times New Roman"/>
        <family val="1"/>
      </rPr>
      <t xml:space="preserve">    </t>
    </r>
    <r>
      <rPr>
        <sz val="16"/>
        <color rgb="FF000000"/>
        <rFont val="Times New Roman"/>
        <family val="1"/>
      </rPr>
      <t>Ability to develop awareness on the various new</t>
    </r>
  </si>
  <si>
    <t xml:space="preserve"> developments in </t>
  </si>
  <si>
    <t xml:space="preserve">different sectors of an agriculture economy. </t>
  </si>
  <si>
    <r>
      <t>3.</t>
    </r>
    <r>
      <rPr>
        <sz val="7"/>
        <color rgb="FF000000"/>
        <rFont val="Times New Roman"/>
        <family val="1"/>
      </rPr>
      <t xml:space="preserve">    </t>
    </r>
    <r>
      <rPr>
        <sz val="16"/>
        <color rgb="FF000000"/>
        <rFont val="Times New Roman"/>
        <family val="1"/>
      </rPr>
      <t>Ability to compare and contrast world wise</t>
    </r>
  </si>
  <si>
    <t xml:space="preserve"> agriculture and non agriculture sectors.</t>
  </si>
  <si>
    <r>
      <t>4.</t>
    </r>
    <r>
      <rPr>
        <sz val="7"/>
        <color rgb="FF000000"/>
        <rFont val="Times New Roman"/>
        <family val="1"/>
      </rPr>
      <t xml:space="preserve">    </t>
    </r>
    <r>
      <rPr>
        <sz val="16"/>
        <color rgb="FF000000"/>
        <rFont val="Times New Roman"/>
        <family val="1"/>
      </rPr>
      <t xml:space="preserve">At the end of the course, the student should </t>
    </r>
  </si>
  <si>
    <t xml:space="preserve">be able to discuss and debate on the various issues and challenges </t>
  </si>
  <si>
    <t xml:space="preserve">• देसाई,भालेराव- कृषी अर्थशास्त्र  </t>
  </si>
  <si>
    <t xml:space="preserve">• भोसले,काटे,दामजी- कृषी अर्थशास्त्र </t>
  </si>
  <si>
    <t>• Brown, M. (1966), On the Theory &amp; Measurement of Technical changes, Cambridge University Press, Cambridge, Mass.</t>
  </si>
  <si>
    <t xml:space="preserve"> • Myint, Hla (1965), The Economics of Underdeveloped Countries, Preager New York.</t>
  </si>
  <si>
    <t xml:space="preserve"> • Myint, H. (1971), Economic Theory and Underdeveloped countries, Oxford University Press, New York. </t>
  </si>
  <si>
    <t>• Todaro, M.P. (1996), (6th Edition), Growth &amp; Development, Macmilln U.K.</t>
  </si>
  <si>
    <t xml:space="preserve"> • Barrell, G.G. Mason &amp; M.O. Mahony (2000), Productivity, Innovation &amp; Economic Perfromance, Cambridge University Press, Cambridge.</t>
  </si>
  <si>
    <t xml:space="preserve"> • Barrow, R. &amp; X sela – I, Martin, Economic Growth, McGraw Hill, New York.</t>
  </si>
  <si>
    <t xml:space="preserve"> • Chakraverti, S. (1982), Alternative Approaches to the Theory of Economic Growth, Oxford University Press, New Delhi.</t>
  </si>
  <si>
    <r>
      <t xml:space="preserve">Ability to develop an understanding of the </t>
    </r>
    <r>
      <rPr>
        <sz val="12"/>
        <color theme="1"/>
        <rFont val="Times New Roman"/>
        <family val="1"/>
      </rPr>
      <t>role of foreign capital in economic development.</t>
    </r>
  </si>
  <si>
    <r>
      <t xml:space="preserve">2. Ability to develop awareness on the various new developments in the </t>
    </r>
    <r>
      <rPr>
        <sz val="12"/>
        <color theme="1"/>
        <rFont val="Times New Roman"/>
        <family val="1"/>
      </rPr>
      <t>recent trends of foreign investment in India.</t>
    </r>
    <r>
      <rPr>
        <sz val="12"/>
        <color rgb="FF000000"/>
        <rFont val="Times New Roman"/>
        <family val="1"/>
      </rPr>
      <t xml:space="preserve"> </t>
    </r>
  </si>
  <si>
    <r>
      <t xml:space="preserve">3. Ability to compare and contrast </t>
    </r>
    <r>
      <rPr>
        <sz val="12"/>
        <color theme="1"/>
        <rFont val="Times New Roman"/>
        <family val="1"/>
      </rPr>
      <t>internal and external sources of finance.</t>
    </r>
    <r>
      <rPr>
        <sz val="12"/>
        <color rgb="FF000000"/>
        <rFont val="Times New Roman"/>
        <family val="1"/>
      </rPr>
      <t xml:space="preserve"> </t>
    </r>
  </si>
  <si>
    <r>
      <t xml:space="preserve">4. At the end of the course, the student should be able discuss and debate on the various issues and challenges facing in the </t>
    </r>
    <r>
      <rPr>
        <sz val="12"/>
        <color theme="1"/>
        <rFont val="Times New Roman"/>
        <family val="1"/>
      </rPr>
      <t>Economic activities and climate change.</t>
    </r>
    <r>
      <rPr>
        <sz val="12"/>
        <color rgb="FF000000"/>
        <rFont val="Times New Roman"/>
        <family val="1"/>
      </rPr>
      <t xml:space="preserve"> </t>
    </r>
  </si>
  <si>
    <t xml:space="preserve">  Measures For Environment Protection</t>
  </si>
  <si>
    <t xml:space="preserve">  Economic Activities And Climate Change</t>
  </si>
  <si>
    <t xml:space="preserve">  Agricultural Growth And Environmental Degradation</t>
  </si>
  <si>
    <t xml:space="preserve">  Defining Sustainability For Renewable Resources, Economic Development And Environmental Degradation</t>
  </si>
  <si>
    <t xml:space="preserve">   Environment And Sustainable Development                             </t>
  </si>
  <si>
    <t xml:space="preserve"> Role Of Mncs In Developing Countries.</t>
  </si>
  <si>
    <t xml:space="preserve">  Internal And External Sources Of Finance</t>
  </si>
  <si>
    <t xml:space="preserve">  Role Of Fiscal Policy In Developing Countries</t>
  </si>
  <si>
    <t xml:space="preserve">  Macro-Economic Policies And Development                            </t>
  </si>
  <si>
    <t xml:space="preserve">  Role Of International Trade In Economic Development</t>
  </si>
  <si>
    <t xml:space="preserve">  Role Of Internal Trade In Economic Development</t>
  </si>
  <si>
    <t>Trade And Economic Development</t>
  </si>
  <si>
    <t xml:space="preserve">  Foreign Aid- Tide And Untie</t>
  </si>
  <si>
    <t xml:space="preserve"> Private Foreign Investment- Types &amp; Role, Public Foreign Investment-Types</t>
  </si>
  <si>
    <t xml:space="preserve">  Free Trade: Merits And Demerits</t>
  </si>
  <si>
    <t xml:space="preserve"> Protective Trade: Merits And Demerits</t>
  </si>
  <si>
    <t xml:space="preserve"> Role Of Monetary Policy In Developing Countries</t>
  </si>
  <si>
    <t xml:space="preserve">  Causes And Effects Of Deflation</t>
  </si>
  <si>
    <t xml:space="preserve">  Inflation And Economic Development</t>
  </si>
  <si>
    <t xml:space="preserve"> Causes And Effects Of  Inflation</t>
  </si>
  <si>
    <t xml:space="preserve">  Inflation And Deflation</t>
  </si>
  <si>
    <t xml:space="preserve"> Ricardian Theory Of International Trade Module</t>
  </si>
  <si>
    <t xml:space="preserve"> Concepts And Components Of Balance Of Trade &amp; Balance Of Payments</t>
  </si>
  <si>
    <t xml:space="preserve"> International Trade As An Engine Of Economic Growth</t>
  </si>
  <si>
    <t xml:space="preserve">  Internal And International Trade</t>
  </si>
  <si>
    <t>International Trade</t>
  </si>
  <si>
    <t xml:space="preserve"> Neo – Classical Growth Model Of Solow Module</t>
  </si>
  <si>
    <t xml:space="preserve">  Growth Models: Harrod -Domar Model</t>
  </si>
  <si>
    <t xml:space="preserve">  Sources Of Growth</t>
  </si>
  <si>
    <t xml:space="preserve"> Meaning And Indicators Of Economic Growth</t>
  </si>
  <si>
    <t xml:space="preserve"> Economic Growth </t>
  </si>
  <si>
    <t xml:space="preserve"> Trade Cycles</t>
  </si>
  <si>
    <t xml:space="preserve"> Nature, Phases And Characteristics Of Trade Cycle</t>
  </si>
  <si>
    <t xml:space="preserve"> Hawtrey’s Monetary Theory Of Trade Cycle</t>
  </si>
  <si>
    <t xml:space="preserve"> Schumpeter’s Theory Of Trade Cycle.</t>
  </si>
  <si>
    <t xml:space="preserve"> Control Of Trade Cycle Module</t>
  </si>
  <si>
    <t xml:space="preserve">Understand the basics concepts of markets. </t>
  </si>
  <si>
    <t>• Seth M.L- Principles of Economics.</t>
  </si>
  <si>
    <r>
      <t xml:space="preserve">• </t>
    </r>
    <r>
      <rPr>
        <sz val="12.5"/>
        <color theme="1"/>
        <rFont val="Times New Roman"/>
        <family val="1"/>
      </rPr>
      <t xml:space="preserve">देसाई व जोशी- आर्थिक विश्लेषण भाग १ </t>
    </r>
    <r>
      <rPr>
        <sz val="14"/>
        <color theme="1"/>
        <rFont val="Times New Roman"/>
        <family val="1"/>
      </rPr>
      <t xml:space="preserve"> </t>
    </r>
  </si>
  <si>
    <r>
      <t>•</t>
    </r>
    <r>
      <rPr>
        <sz val="12.5"/>
        <color theme="1"/>
        <rFont val="Times New Roman"/>
        <family val="1"/>
      </rPr>
      <t xml:space="preserve">कृष्णराव पाटील-आर्थिक विश्लेषण  </t>
    </r>
  </si>
  <si>
    <r>
      <t xml:space="preserve"> • </t>
    </r>
    <r>
      <rPr>
        <sz val="12.5"/>
        <color theme="1"/>
        <rFont val="Times New Roman"/>
        <family val="1"/>
      </rPr>
      <t xml:space="preserve">पिंपरकर –मूल्य सिद्धांत </t>
    </r>
  </si>
  <si>
    <t xml:space="preserve"> •  भोसले काटे दामाजी : स्थूल अर्थशात्र </t>
  </si>
  <si>
    <t xml:space="preserve"> • स्थूल अर्थशात्र, एम. एन. शिंदे    </t>
  </si>
  <si>
    <t xml:space="preserve">Ability to develop awareness on the various  concepts of  economic growth. </t>
  </si>
  <si>
    <t>To help the students to prepare for varied competitive examinations.</t>
  </si>
  <si>
    <t xml:space="preserve"> Ability to compare and construct the study of trade and development.</t>
  </si>
  <si>
    <t>Module No.</t>
  </si>
  <si>
    <t>Title</t>
  </si>
  <si>
    <r>
      <t xml:space="preserve">  </t>
    </r>
    <r>
      <rPr>
        <sz val="14"/>
        <color rgb="FFFF0000"/>
        <rFont val="Times New Roman"/>
        <family val="1"/>
      </rPr>
      <t xml:space="preserve">Economic Growth and Development  </t>
    </r>
    <r>
      <rPr>
        <sz val="14"/>
        <color theme="1"/>
        <rFont val="Times New Roman"/>
        <family val="1"/>
      </rPr>
      <t xml:space="preserve">                   (Lectures:15)                                                  </t>
    </r>
  </si>
  <si>
    <r>
      <t xml:space="preserve">  </t>
    </r>
    <r>
      <rPr>
        <sz val="14"/>
        <color theme="1"/>
        <rFont val="Times New Roman"/>
        <family val="1"/>
      </rPr>
      <t>Meaning and Concept of Economic Growth and Development</t>
    </r>
  </si>
  <si>
    <t xml:space="preserve">   Difference between Economic Growth and Development</t>
  </si>
  <si>
    <r>
      <t xml:space="preserve">  </t>
    </r>
    <r>
      <rPr>
        <sz val="14"/>
        <color theme="1"/>
        <rFont val="Times New Roman"/>
        <family val="1"/>
      </rPr>
      <t>Measurement of Economic Development</t>
    </r>
  </si>
  <si>
    <r>
      <t xml:space="preserve">  </t>
    </r>
    <r>
      <rPr>
        <sz val="14"/>
        <color theme="1"/>
        <rFont val="Times New Roman"/>
        <family val="1"/>
      </rPr>
      <t>Factors affecting Economic Development</t>
    </r>
  </si>
  <si>
    <r>
      <t>Theories of Economic Growth and Development</t>
    </r>
    <r>
      <rPr>
        <sz val="14"/>
        <color theme="1"/>
        <rFont val="Times New Roman"/>
        <family val="1"/>
      </rPr>
      <t xml:space="preserve">     (Lectures:15)                                         </t>
    </r>
  </si>
  <si>
    <r>
      <t xml:space="preserve">   </t>
    </r>
    <r>
      <rPr>
        <sz val="14"/>
        <color theme="1"/>
        <rFont val="Times New Roman"/>
        <family val="1"/>
      </rPr>
      <t>Adam Smith’s Theory of Economic Development</t>
    </r>
  </si>
  <si>
    <r>
      <t xml:space="preserve">  </t>
    </r>
    <r>
      <rPr>
        <sz val="14"/>
        <color theme="1"/>
        <rFont val="Times New Roman"/>
        <family val="1"/>
      </rPr>
      <t>David Ricardo’s Theory of Economic Development</t>
    </r>
  </si>
  <si>
    <r>
      <t xml:space="preserve">  Arthur </t>
    </r>
    <r>
      <rPr>
        <sz val="14"/>
        <color theme="1"/>
        <rFont val="Times New Roman"/>
        <family val="1"/>
      </rPr>
      <t>Lewis Theory of Economic Development</t>
    </r>
  </si>
  <si>
    <r>
      <t xml:space="preserve">  </t>
    </r>
    <r>
      <rPr>
        <sz val="14"/>
        <color theme="1"/>
        <rFont val="Times New Roman"/>
        <family val="1"/>
      </rPr>
      <t>W.W. Rostow’s Theory of Economic Development</t>
    </r>
  </si>
  <si>
    <r>
      <t xml:space="preserve"> </t>
    </r>
    <r>
      <rPr>
        <sz val="14"/>
        <color rgb="FFFF0000"/>
        <rFont val="Times New Roman"/>
        <family val="1"/>
      </rPr>
      <t>Human Resource and Economic Development</t>
    </r>
    <r>
      <rPr>
        <sz val="14"/>
        <color theme="1"/>
        <rFont val="Times New Roman"/>
        <family val="1"/>
      </rPr>
      <t xml:space="preserve">       (Lectures:15)                                                </t>
    </r>
  </si>
  <si>
    <r>
      <t xml:space="preserve"> </t>
    </r>
    <r>
      <rPr>
        <sz val="14"/>
        <color theme="1"/>
        <rFont val="Times New Roman"/>
        <family val="1"/>
      </rPr>
      <t>Concept of Human Resource Development</t>
    </r>
  </si>
  <si>
    <r>
      <t xml:space="preserve">  </t>
    </r>
    <r>
      <rPr>
        <sz val="14"/>
        <color theme="1"/>
        <rFont val="Times New Roman"/>
        <family val="1"/>
      </rPr>
      <t>Role of Human Resource in Economic Development</t>
    </r>
  </si>
  <si>
    <r>
      <t xml:space="preserve">  </t>
    </r>
    <r>
      <rPr>
        <sz val="14"/>
        <color theme="1"/>
        <rFont val="Times New Roman"/>
        <family val="1"/>
      </rPr>
      <t>Human Development Index</t>
    </r>
  </si>
  <si>
    <r>
      <t xml:space="preserve">  </t>
    </r>
    <r>
      <rPr>
        <sz val="14"/>
        <color theme="1"/>
        <rFont val="Times New Roman"/>
        <family val="1"/>
      </rPr>
      <t>Human Poverty Index, Multidimensional Poverty Index</t>
    </r>
  </si>
  <si>
    <r>
      <t xml:space="preserve"> </t>
    </r>
    <r>
      <rPr>
        <b/>
        <sz val="14"/>
        <color rgb="FFFF0000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>Problems of Economic Growth</t>
    </r>
    <r>
      <rPr>
        <sz val="14"/>
        <color theme="1"/>
        <rFont val="Times New Roman"/>
        <family val="1"/>
      </rPr>
      <t xml:space="preserve">                              (Lectures:15)                                                   </t>
    </r>
  </si>
  <si>
    <t xml:space="preserve">  Unemployment- Meaning, Types, Causes and Measures</t>
  </si>
  <si>
    <t xml:space="preserve">  Poverty- Meaning, Types, Causes and Measures</t>
  </si>
  <si>
    <t xml:space="preserve">  Economic Inequality- Meaning, Causes and Measures</t>
  </si>
  <si>
    <t xml:space="preserve">  Parallel Economy- Meaning, Causes and Measures</t>
  </si>
  <si>
    <t>Title BUSINESS ECONOMICS-I( PAPER  NO.I)</t>
  </si>
  <si>
    <t>Prof.Y.R. Solapure</t>
  </si>
  <si>
    <t>Dr.S.D.Kamat</t>
  </si>
  <si>
    <t>B. Com. III Div .A,B ,C&amp; D</t>
  </si>
  <si>
    <t xml:space="preserve"> Indian Economy, Performance and Policies by Deepashree, Ane Books Pvt. Ltd. New Delhi. </t>
  </si>
  <si>
    <t xml:space="preserve"> Indian Economy, by Datt R. &amp; K. P. M. Sundaram, S. C.hand&amp; Co.</t>
  </si>
  <si>
    <t xml:space="preserve">Dilemmas of Growth: The Indian Experience, by Dantwala, M.L., Sage Publications, New Delhi. </t>
  </si>
  <si>
    <t>The Indian Economy Problem and Prospectus, by Jalan B., Viking, New Delhi.</t>
  </si>
  <si>
    <t xml:space="preserve">हुंडेकर, शहा, कदम – भारतीय अर्थव्यवस्था, अक्षरलेण प्रकाशन </t>
  </si>
  <si>
    <t>.Com., BUSINESS ECONOMICS-II (PAPER NO. II)</t>
  </si>
  <si>
    <r>
      <t xml:space="preserve">  </t>
    </r>
    <r>
      <rPr>
        <sz val="14"/>
        <color rgb="FFFF0000"/>
        <rFont val="Times New Roman"/>
        <family val="1"/>
      </rPr>
      <t xml:space="preserve">Indian Planning and Development </t>
    </r>
    <r>
      <rPr>
        <sz val="14"/>
        <color theme="1"/>
        <rFont val="Times New Roman"/>
        <family val="1"/>
      </rPr>
      <t xml:space="preserve">                          (Lectures:15)                                                                                                       </t>
    </r>
  </si>
  <si>
    <t xml:space="preserve">  Meaning, Concepts and History of Indian Planning</t>
  </si>
  <si>
    <t xml:space="preserve">  Objectives of Indian Planning</t>
  </si>
  <si>
    <t xml:space="preserve">  Evaluation of Indian Planning</t>
  </si>
  <si>
    <t xml:space="preserve">  Niti Aayog: Structure and Objectives</t>
  </si>
  <si>
    <r>
      <t xml:space="preserve"> </t>
    </r>
    <r>
      <rPr>
        <b/>
        <sz val="14"/>
        <color rgb="FFFF0000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Foreign Capital </t>
    </r>
    <r>
      <rPr>
        <sz val="14"/>
        <color theme="1"/>
        <rFont val="Times New Roman"/>
        <family val="1"/>
      </rPr>
      <t xml:space="preserve">                                                (Lectures:15)                                                                                                         </t>
    </r>
  </si>
  <si>
    <t xml:space="preserve">  Meaning and Types of Foreign Capital</t>
  </si>
  <si>
    <t xml:space="preserve">  Importance of Foreign Capital</t>
  </si>
  <si>
    <t xml:space="preserve">  Size and Composition of Foreign Capital in India</t>
  </si>
  <si>
    <t xml:space="preserve">  Problems of Foreign Capital</t>
  </si>
  <si>
    <r>
      <t xml:space="preserve">  </t>
    </r>
    <r>
      <rPr>
        <sz val="14"/>
        <color rgb="FFFF0000"/>
        <rFont val="Times New Roman"/>
        <family val="1"/>
      </rPr>
      <t xml:space="preserve">New Economic Policy </t>
    </r>
    <r>
      <rPr>
        <sz val="14"/>
        <color theme="1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>1991</t>
    </r>
    <r>
      <rPr>
        <sz val="14"/>
        <color theme="1"/>
        <rFont val="Times New Roman"/>
        <family val="1"/>
      </rPr>
      <t xml:space="preserve">                                       (Lectures:15)                                                                                           </t>
    </r>
  </si>
  <si>
    <t xml:space="preserve">  Balance of Payment Crises in India –Before 1990</t>
  </si>
  <si>
    <t xml:space="preserve">  Features of New Economic Policy</t>
  </si>
  <si>
    <t xml:space="preserve">  Impact of New Economic Policy on Indian Economy</t>
  </si>
  <si>
    <t xml:space="preserve">  Agreements with reference to TRIPS, TRIMS&amp; GATS</t>
  </si>
  <si>
    <r>
      <t xml:space="preserve">  </t>
    </r>
    <r>
      <rPr>
        <sz val="14"/>
        <color rgb="FFFF0000"/>
        <rFont val="Times New Roman"/>
        <family val="1"/>
      </rPr>
      <t>International Institutions and India’s Economic Development</t>
    </r>
    <r>
      <rPr>
        <sz val="14"/>
        <color theme="1"/>
        <rFont val="Times New Roman"/>
        <family val="1"/>
      </rPr>
      <t xml:space="preserve">                                                                                     </t>
    </r>
    <r>
      <rPr>
        <sz val="12.5"/>
        <color theme="1"/>
        <rFont val="Times New Roman"/>
        <family val="1"/>
      </rPr>
      <t xml:space="preserve">      </t>
    </r>
    <r>
      <rPr>
        <sz val="14"/>
        <color theme="1"/>
        <rFont val="Times New Roman"/>
        <family val="1"/>
      </rPr>
      <t xml:space="preserve">        (Lectures:15)</t>
    </r>
  </si>
  <si>
    <t xml:space="preserve">  International Monetary Fund (IMF): It’s Objectives &amp; Role; Contribution to India’s development</t>
  </si>
  <si>
    <t xml:space="preserve">  International Bank for Reconstruction and Development (IBRD): It’s Objectives &amp; Role; Contribution to India’s development</t>
  </si>
  <si>
    <t xml:space="preserve">  World Trade Organization (WTO): Objectives &amp; Role</t>
  </si>
  <si>
    <t xml:space="preserve">  BRICS: Objectives &amp; Role</t>
  </si>
  <si>
    <t xml:space="preserve">  SAARC: Objectives &amp; Role</t>
  </si>
  <si>
    <t xml:space="preserve">     </t>
  </si>
  <si>
    <t xml:space="preserve"> Economic Development, Higgins B. </t>
  </si>
  <si>
    <r>
      <rPr>
        <sz val="14.5"/>
        <color theme="1"/>
        <rFont val="Times New Roman"/>
        <family val="1"/>
      </rPr>
      <t>भोसले, काटे, दामाजी- व्यावसायिक अर्थशास्त्र , फडके प्रकाशान, कोल्हापूर</t>
    </r>
    <r>
      <rPr>
        <b/>
        <sz val="14.5"/>
        <color theme="1"/>
        <rFont val="Times New Roman"/>
        <family val="1"/>
      </rPr>
      <t xml:space="preserve">  </t>
    </r>
  </si>
  <si>
    <t xml:space="preserve"> Economic Development and Planning, by Zingan M.L. </t>
  </si>
  <si>
    <t xml:space="preserve"> Growth and Development, by Thiriwal A.P., Macmillian London.</t>
  </si>
  <si>
    <r>
      <rPr>
        <sz val="7"/>
        <color theme="1"/>
        <rFont val="Times New Roman"/>
        <family val="1"/>
      </rPr>
      <t xml:space="preserve"> </t>
    </r>
    <r>
      <rPr>
        <sz val="16"/>
        <color theme="1"/>
        <rFont val="Times New Roman"/>
        <family val="1"/>
      </rPr>
      <t xml:space="preserve"> 8. Govt. of India – Economic Survey Reports. </t>
    </r>
  </si>
  <si>
    <t xml:space="preserve">Development Planning: The Indian Experience, by Chakravarty, S. Oxford University Press, New Delhi. </t>
  </si>
  <si>
    <t xml:space="preserve">Indian Economy by Mishra S. K. &amp; V. K. Puri, Himalaya Publishing House, Mumbai </t>
  </si>
  <si>
    <t>Indian Economy since Independence, by Uma Kapila, Academic Foundation.</t>
  </si>
  <si>
    <t>Understand the history, objectives and evaluation of Indian planning.</t>
  </si>
  <si>
    <t xml:space="preserve"> 2) Understand the importance, size &amp; composition and problems of foreign capital.</t>
  </si>
  <si>
    <t>4) Understand the role of international institutions in India’s development.</t>
  </si>
  <si>
    <t>Module</t>
  </si>
  <si>
    <t>INTRODUCTION OF MACRO ECONOMICS</t>
  </si>
  <si>
    <t xml:space="preserve">    NATURE AND SCOPE OF MACRO ECONOMICS</t>
  </si>
  <si>
    <t xml:space="preserve">  LIMITATIONS OF MACRO ECONOMICS</t>
  </si>
  <si>
    <t>NATIONAL INCOME</t>
  </si>
  <si>
    <t xml:space="preserve">    MEANING AND CONCEPTS OF GDP, GNP, NNP, PERSONAL INCOME (PI), DISPOSABLE  INCOME, PER CAPITA INCOME, NATIONAL INCOME AT CURRENT AND CONSTANT PRICES,CIRCULAR FLOW OF NATIONAL INCOME</t>
  </si>
  <si>
    <t xml:space="preserve">  METHODS OF COMPUTING NATIONAL INCOME: PRODUCTION, INCOME AND EXPENDITURE METHOD</t>
  </si>
  <si>
    <t xml:space="preserve">  DIFFICULTIES IN COMPUTING NATIONAL INCOME</t>
  </si>
  <si>
    <t xml:space="preserve">  IMPORTANCE OF NATIONAL INCOME DATA</t>
  </si>
  <si>
    <t>VALUE OF MONEY</t>
  </si>
  <si>
    <t xml:space="preserve">   FISHER’S TRANSACTION APPROACH,  CASH BALANCE APPROACH</t>
  </si>
  <si>
    <t xml:space="preserve">   INFLATION AND DEFLATION – CAUSES, EFFECTS AND CONTROL</t>
  </si>
  <si>
    <t xml:space="preserve">  INDEX NUMBERS : MEANING AND CONSTRUCTION OF SIMPLE AND WEIGHTED INDEX NUMBERS</t>
  </si>
  <si>
    <t xml:space="preserve">  IMPORTANCE OF INDEX NUMBER</t>
  </si>
  <si>
    <r>
      <t xml:space="preserve">   </t>
    </r>
    <r>
      <rPr>
        <b/>
        <sz val="12"/>
        <color theme="1"/>
        <rFont val="Times New Roman"/>
        <family val="1"/>
      </rPr>
      <t>OUTPUT AND EMPLOYMENT</t>
    </r>
  </si>
  <si>
    <t xml:space="preserve">    J. B. SAY’S LAW OF MARKET, KEYNESIAN THEORY OF EMPLOYMENT</t>
  </si>
  <si>
    <t xml:space="preserve">    CONSUMPTION FUNCTION: CONCEPT AND TYPES, FACTORS INFLUENCING CONSUMPTION FUNCTION</t>
  </si>
  <si>
    <t xml:space="preserve">    INVESTMENT FUNCTION :  MARGINAL EFFICIENCY OF CAPITAL, CONCEPT OF  INVESTMENT MULTIPLIER AND  ACCELERATOR</t>
  </si>
  <si>
    <t xml:space="preserve">Students will be able to explain… </t>
  </si>
  <si>
    <t xml:space="preserve">         1) The business cycle phenomenon in the economy and they will be able to take practical decision at their business level in future. </t>
  </si>
  <si>
    <t xml:space="preserve">             </t>
  </si>
  <si>
    <t xml:space="preserve">         2) Understand public finance system and analysis its impact on economy and citizen of the country.</t>
  </si>
  <si>
    <t xml:space="preserve">           </t>
  </si>
  <si>
    <t xml:space="preserve">         3) The trade in business practices &amp; determination of rate of exchange. </t>
  </si>
  <si>
    <t xml:space="preserve">         4) To understand Macro Economics components &amp; concept. </t>
  </si>
  <si>
    <t xml:space="preserve">          5) The concept of National income and application of computing National                                               income. </t>
  </si>
  <si>
    <t xml:space="preserve">         6) Changing value of money and its impacts on developing Economy.</t>
  </si>
  <si>
    <t>Monetary Theory – Vaisha M. C.</t>
  </si>
  <si>
    <t>2. Principles of Economics – Agrawal H. S.</t>
  </si>
  <si>
    <t>3. Advanced Economic Theory – Jhingan M. L.</t>
  </si>
  <si>
    <t>4. Macro Economics – Benkam</t>
  </si>
  <si>
    <t>5. Theory of International Trade – Haberler</t>
  </si>
  <si>
    <t>6. Economics of J. M. Keynes – Dudley Dillard</t>
  </si>
  <si>
    <t>7. Economics, 114 Ed by P. A. Samuelson and William D. Nordhan (Mc Graw Hill International)</t>
  </si>
  <si>
    <t>8. An Introduction of positive Economics – R. G. Lipsey and K. A. Criyatal (8th Ed.) ELBS, Oxford University Press.</t>
  </si>
  <si>
    <t>9. Monetary theory K. K. Dewett</t>
  </si>
  <si>
    <t>10. Modern Economics Theory – D. M. Mithani</t>
  </si>
  <si>
    <t>11. Samagralaxi Arthashastra – Dr. Bhalerao</t>
  </si>
  <si>
    <t>12. Samagralaxi Arthashastra – Desai, Joshi</t>
  </si>
  <si>
    <t>TitlePaper I:- Business Economics I</t>
  </si>
  <si>
    <t>B.COM -II</t>
  </si>
  <si>
    <t>Dr.R.H.SHAIKH</t>
  </si>
  <si>
    <t>Dr.A.P.JAMMA</t>
  </si>
  <si>
    <r>
      <t xml:space="preserve">   </t>
    </r>
    <r>
      <rPr>
        <b/>
        <sz val="12"/>
        <color theme="1"/>
        <rFont val="Times New Roman"/>
        <family val="1"/>
      </rPr>
      <t>BUSINESS CYCLES.</t>
    </r>
  </si>
  <si>
    <t xml:space="preserve">   MEANING AND CONCEPT OF BUSINESS CYCLES.</t>
  </si>
  <si>
    <t xml:space="preserve">   PHASES OF BUSINESS CYCLES</t>
  </si>
  <si>
    <t xml:space="preserve">    THEORIES OF BUSINESS CYCLES- HAWTREY, SCHUMPETER.</t>
  </si>
  <si>
    <t xml:space="preserve">  CONTROLS OF BUSINESS CYCLES – MONETARY AND FISCAL MEASURES.</t>
  </si>
  <si>
    <r>
      <t xml:space="preserve">  </t>
    </r>
    <r>
      <rPr>
        <b/>
        <sz val="12"/>
        <color theme="1"/>
        <rFont val="Times New Roman"/>
        <family val="1"/>
      </rPr>
      <t>PUBLIC FINANCE</t>
    </r>
  </si>
  <si>
    <t xml:space="preserve">  MEANING , NATURE AND SCOPE OF PUBLIC FINANCE</t>
  </si>
  <si>
    <t xml:space="preserve">  DIRECT  TAXES AND INDIRECT TAXES: MEANING, MERITS AND DEMERITS, GST, STRUCTURE  AND IMPORTANCE</t>
  </si>
  <si>
    <t xml:space="preserve">  PUBLIC EXPENDITURE: CAUSES OF GROWTH IN PUBLIC EXPENDITURE, EFFECTS OF PUBLIC EXPENDITURE</t>
  </si>
  <si>
    <t xml:space="preserve">  PUBLIC DEBT: TYPES OF PUBLIC DEBT, EFFECTS OF PUBLIC DEBT</t>
  </si>
  <si>
    <t xml:space="preserve">  BUDGET: CONCEPT AND TYPES OF BUDGET</t>
  </si>
  <si>
    <r>
      <t xml:space="preserve">  </t>
    </r>
    <r>
      <rPr>
        <b/>
        <sz val="12"/>
        <color theme="1"/>
        <rFont val="Times New Roman"/>
        <family val="1"/>
      </rPr>
      <t>INTERNATIONAL TRADE</t>
    </r>
  </si>
  <si>
    <t xml:space="preserve">  MEANING OF INTERNAL AND INTERNATIONAL TRADE, RICARDIAN THEORY OF COMPARATIVE COST</t>
  </si>
  <si>
    <t xml:space="preserve">  ADVANTAGES AND DISADVANTAGES OF INTERNATIONAL TRADE</t>
  </si>
  <si>
    <t>6. Economics of J. M. Keynes – Dudley Dillard   7. Economics, 114 Ed by P. A. Samuelson and William D. Nordhan (Mc Graw Hill International)</t>
  </si>
  <si>
    <t xml:space="preserve">   PURCHASING POWER PARITY (PPP)  THEORY</t>
  </si>
  <si>
    <t xml:space="preserve"> TYPES OF EXCHANGE RATE: FIXED,  FLOATING , SPOT, AND FUTURE, MERITS AND DEMERITS</t>
  </si>
  <si>
    <r>
      <t xml:space="preserve"> </t>
    </r>
    <r>
      <rPr>
        <b/>
        <sz val="12"/>
        <color theme="1"/>
        <rFont val="Times New Roman"/>
        <family val="1"/>
      </rPr>
      <t xml:space="preserve"> Title BUSINESS ECONOMICS -II</t>
    </r>
  </si>
  <si>
    <t>B.COM  -II</t>
  </si>
  <si>
    <t>Dr.R.H. SHAIKH</t>
  </si>
  <si>
    <t>Dr.A.P. JAMMA</t>
  </si>
  <si>
    <t>Lectures and Discusstions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</si>
  <si>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Ability to develop an understanding of the economic environment and the factors affecting economic environment.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</si>
  <si>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Ability to develop awareness of which various problems facing by our Economy. 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</si>
  <si>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Ability to understand problems of rising prices and its effects. 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</si>
  <si>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Students will be able to understand the concept of Green Revolution and white Revolution.</t>
    </r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</si>
  <si>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Agrawal A.N. Indian Economy, New Age International Publishers, New Delhi. (Latest Edition)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</si>
  <si>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Bhosale, Kate, Damji, BhartiyaArthvyavastha, PhadakePrakashanSolapur (Marathi Edition)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</si>
  <si>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Datt and K.P.M.Sundharam, Indian Economy, S.Chand and Company Ltd., New Delhi. (Latest Edition)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</si>
  <si>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Desai Mutalik and BhaleraoNirmal (Latest Edition) BharatiyaArthvyavasta, NiraliPrakashan, Pune. (Marathi Edition)</t>
    </r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</si>
  <si>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Dhingra, Ishwar C. (2005); The Indian Economy: Environment and Policy; Sultan Chand &amp; Sons; New Delhi.</t>
    </r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</si>
  <si>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Dr.Wavare and Dr.Ghatage (2010), BharatiyaArthvyavasta, NiraliPrakashan, Pune.(Marathi Edition)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</si>
  <si>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Economic Survey of India - Various issues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</si>
  <si>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Handbook of Indian Statistics - 2019.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</si>
  <si>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Kapila, Uma (2008-09), India's Economic Development Since 1947,</t>
    </r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</si>
  <si>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Mishra, S.K. and V.K. Puri (2010) Problems of Indian Economy, Himalaya Publishing House.</t>
    </r>
  </si>
  <si>
    <r>
      <t>6.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Misra&amp;Puri, ‘Indian Economy’, Himalaya Publication House, Mumbai. (Latest Edition)</t>
    </r>
  </si>
  <si>
    <r>
      <t>7.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Misra&amp;Puri, ‘Business Environment’, Himalaya Publication House, Mumbai. (Latest Edition)</t>
    </r>
  </si>
  <si>
    <r>
      <t>8.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Singh, Ramesh, Indian Economy, McGraw Hill Education, New Delhi (Latest Edition)</t>
    </r>
  </si>
  <si>
    <r>
      <t>9.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World Development Report - Various issues.</t>
    </r>
  </si>
  <si>
    <t>BASIC ECONOMICS-I(Major Paper)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</si>
  <si>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Students will be able to understand basic concepts in Economics.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</si>
  <si>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Students become familiar with the concept of Demand and Supply.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</si>
  <si>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Students will be understand the Law of Demand and Law of Supply.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</si>
  <si>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At the end of the course, the student should be able discuss about basic Economics concepts.</t>
    </r>
  </si>
  <si>
    <t>. Cohen, A.J. (2020). Macroeconomics for Life: Smart Choices for All? + MyLab</t>
  </si>
  <si>
    <t>Economics with Pearson e-text (updated 2nd ed.). Toronto, ON: Pearson Canada Inc.</t>
  </si>
  <si>
    <t>Type: Textbook: ISBN: 9780136716532</t>
  </si>
  <si>
    <t>2. Cohen, A.J. (2015). Microeconomics for Life: Smart Choices for You + MyLab</t>
  </si>
  <si>
    <t>Economics with Pearson e-text (2nd ed.). Toronto, ON: Pearson Canada Inc.</t>
  </si>
  <si>
    <t>Type: Textbook: ISBN: 9780133899368</t>
  </si>
  <si>
    <t>3. Case Karl E. and Fair Ray C. Principles of Economics, Pearson Education Asia,</t>
  </si>
  <si>
    <t>4. Mankiw N. Gregory. Principles of Economics, Thomson, 2013.</t>
  </si>
  <si>
    <t>5. Stiglitz J.E. and Walsh C.E. Principles of Economics, W.W. Norton &amp; Co, New</t>
  </si>
  <si>
    <t>York, 2011.</t>
  </si>
  <si>
    <t>Indian Banking - I (Minor Paper)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</si>
  <si>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To understand the dynamics of Indian Banking System.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</si>
  <si>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To analyze the issues in the Banking System.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</si>
  <si>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To become familiar with the reforms in the Banking System.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</si>
  <si>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To understand the role of Central Banking and its monetary measures.</t>
    </r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</si>
  <si>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Banking Theory and Practice. Dr. P. K. Srivastava- Himalaya Publication House, Delhi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</si>
  <si>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Indian Economy – V. K. Puri&amp; S. K. Misra - Himalaya Publication House, Delhi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</si>
  <si>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Indian Banking: Nature &amp; Problems–Vasant Desai–Himalaya Publishing House, Delhi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</si>
  <si>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Indian Banking – S. Natarajan, Dr. R. Permeshwaran – S. Chand </t>
    </r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</si>
  <si>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Arial Unicode MS"/>
        <family val="2"/>
      </rPr>
      <t>भारतीयबॅंकिंगव्यवसाय</t>
    </r>
    <r>
      <rPr>
        <sz val="12"/>
        <color rgb="FF000000"/>
        <rFont val="Times New Roman"/>
        <family val="1"/>
      </rPr>
      <t xml:space="preserve"> – </t>
    </r>
    <r>
      <rPr>
        <sz val="12"/>
        <color rgb="FF000000"/>
        <rFont val="Arial Unicode MS"/>
        <family val="2"/>
      </rPr>
      <t>डॉ</t>
    </r>
    <r>
      <rPr>
        <sz val="12"/>
        <color rgb="FF000000"/>
        <rFont val="Times New Roman"/>
        <family val="1"/>
      </rPr>
      <t xml:space="preserve">. </t>
    </r>
    <r>
      <rPr>
        <sz val="12"/>
        <color rgb="FF000000"/>
        <rFont val="Arial Unicode MS"/>
        <family val="2"/>
      </rPr>
      <t>मारोतीकच्छवे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Arial Unicode MS"/>
        <family val="2"/>
      </rPr>
      <t>डॉ</t>
    </r>
    <r>
      <rPr>
        <sz val="12"/>
        <color rgb="FF000000"/>
        <rFont val="Times New Roman"/>
        <family val="1"/>
      </rPr>
      <t xml:space="preserve">. </t>
    </r>
    <r>
      <rPr>
        <sz val="12"/>
        <color rgb="FF000000"/>
        <rFont val="Arial Unicode MS"/>
        <family val="2"/>
      </rPr>
      <t>रमाकांतघाडगे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Arial Unicode MS"/>
        <family val="2"/>
      </rPr>
      <t>प्रा</t>
    </r>
    <r>
      <rPr>
        <sz val="12"/>
        <color rgb="FF000000"/>
        <rFont val="Times New Roman"/>
        <family val="1"/>
      </rPr>
      <t xml:space="preserve">. </t>
    </r>
    <r>
      <rPr>
        <sz val="12"/>
        <color rgb="FF000000"/>
        <rFont val="Arial Unicode MS"/>
        <family val="2"/>
      </rPr>
      <t>बालाजीकांबळे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Arial Unicode MS"/>
        <family val="2"/>
      </rPr>
      <t>श्रद्धापब्लिकेशन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Arial Unicode MS"/>
        <family val="2"/>
      </rPr>
      <t>सोलापूर</t>
    </r>
    <r>
      <rPr>
        <sz val="12"/>
        <color rgb="FF000000"/>
        <rFont val="Times New Roman"/>
        <family val="1"/>
      </rPr>
      <t>.</t>
    </r>
  </si>
  <si>
    <t>development, factors affecting economic environment.</t>
  </si>
  <si>
    <t xml:space="preserve">Ability to develop awareness on the various new concepts of </t>
  </si>
  <si>
    <t>Ability to develop awareness on the various new developed economic thoughts.</t>
  </si>
  <si>
    <t xml:space="preserve">Ability to compare and contrast classical and modern thoughts. </t>
  </si>
  <si>
    <t>and debate on the various issues and challenges facing the economy.</t>
  </si>
  <si>
    <t>At the end of the course, the student should be able to discuss -</t>
  </si>
  <si>
    <t>Ability to develop awareness on the various new developments in agriculture field.</t>
  </si>
  <si>
    <r>
      <t xml:space="preserve">Ability to develop an understanding of the </t>
    </r>
    <r>
      <rPr>
        <sz val="12"/>
        <color theme="1"/>
        <rFont val="Times New Roman"/>
        <family val="1"/>
      </rPr>
      <t>role of agriculture in rural economy.</t>
    </r>
    <r>
      <rPr>
        <sz val="12"/>
        <color rgb="FF000000"/>
        <rFont val="Times New Roman"/>
        <family val="1"/>
      </rPr>
      <t xml:space="preserve"> </t>
    </r>
  </si>
  <si>
    <r>
      <t xml:space="preserve">Ability to compare and contrast of </t>
    </r>
    <r>
      <rPr>
        <sz val="12"/>
        <color theme="1"/>
        <rFont val="Times New Roman"/>
        <family val="1"/>
      </rPr>
      <t>Traditional and modern Technology in Agriculture</t>
    </r>
    <r>
      <rPr>
        <sz val="12"/>
        <color rgb="FF000000"/>
        <rFont val="Times New Roman"/>
        <family val="1"/>
      </rPr>
      <t xml:space="preserve"> with other world Environment.</t>
    </r>
  </si>
  <si>
    <t>At the end of the course, the student should be able discuss and debate</t>
  </si>
  <si>
    <t xml:space="preserve"> on the various issues and challenges facing the Indian agricultural</t>
  </si>
  <si>
    <t xml:space="preserve"> Understand the theories related to economic growth and development.</t>
  </si>
  <si>
    <t xml:space="preserve">Understand the basics of economic growth and development. </t>
  </si>
  <si>
    <t>Explain the concepts and relation of human resources and economic development to the student.</t>
  </si>
  <si>
    <t>Understand the problems related to economic growth.</t>
  </si>
  <si>
    <t>   At the end of the course, the student should be able discuss and debate on the</t>
  </si>
  <si>
    <t>Ability to develop an understanding of the economic growth and development, factors affecting economic environment.</t>
  </si>
  <si>
    <t>Ability to develop awareness on the various new concepts of developments-agriculture, industry, services, banking, etc.</t>
  </si>
  <si>
    <t xml:space="preserve"> Ability to compare and contrast economic growth and development. </t>
  </si>
  <si>
    <t xml:space="preserve"> the various issues and challenges facing in the economic growth and development.</t>
  </si>
  <si>
    <t xml:space="preserve"> At the end of the course, the student should be able discuss and debate on</t>
  </si>
  <si>
    <t>Understand the theories related to various markets.</t>
  </si>
  <si>
    <t>Understand the welfare economy problems related to society.</t>
  </si>
  <si>
    <t>Explain the concepts and relation of commodities and factor markets to the student.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</si>
  <si>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Learn the Gandhian idea of Economics with Indian and Western influences on it.</t>
    </r>
  </si>
  <si>
    <t>Understand the Ethical approach in Gandhian Thought.</t>
  </si>
  <si>
    <t>Assimilate the core concept of Self Reliance &amp;Self Sufficiency.</t>
  </si>
  <si>
    <t>Compare Gandhi's Economic thought with other contemporary Ideas.</t>
  </si>
  <si>
    <t>Gandhian Economic thought – J.C Kumarappa.</t>
  </si>
  <si>
    <t>2. Why the village Movement? - J.C Kumarappa.</t>
  </si>
  <si>
    <t>3. The Gandhian Plan to Economic Development - Sriman Narayan.</t>
  </si>
  <si>
    <t>4. Relevance of Gandhian Economics - Sriman Narayan.</t>
  </si>
  <si>
    <t>5. Gandhi and Marx – K.G. Mashruwals.</t>
  </si>
  <si>
    <t>6. The Gandhian Alternative to Western Socialism – VKRV Rao.</t>
  </si>
  <si>
    <t>7. Gandhi’s Economics – South Gujarat University.</t>
  </si>
  <si>
    <t>8. Gandhian Economic Philosophy – BifinBehart.</t>
  </si>
  <si>
    <t>9. Biswas, S.C. (1960) (Ed.). Gandhi: Theory and Practice, Social Impact and Contemporary</t>
  </si>
  <si>
    <t>Relevance. Shimla: Indian Institute of Advanced Studies.</t>
  </si>
  <si>
    <t>Ability to develop an understanding role of Industry in Indian Economy.</t>
  </si>
  <si>
    <t>Students will understand the Economy of Maharashtra.</t>
  </si>
  <si>
    <t xml:space="preserve">at the end of the course, the student should be able </t>
  </si>
  <si>
    <t xml:space="preserve">to discuss and debate on the various issues and challenges </t>
  </si>
  <si>
    <t>facing byAgricultural sector and Co-operative sector.</t>
  </si>
  <si>
    <t xml:space="preserve"> Ability to develop awareness on the LPG Model and Digital India.</t>
  </si>
  <si>
    <t>Bhosale, Kate, Damji, BhartiyaArthvyavastha, PhadakePrakashanSolapur (Marathi Edition)</t>
  </si>
  <si>
    <t>Agrawal A.N. Indian Economy, New Age International Publishers, New Delhi. (Latest Edition)</t>
  </si>
  <si>
    <t>Datt and K.P.M.Sundharam, Indian Economy, S.Chand and Company Ltd., New Delhi. (Latest Edition)</t>
  </si>
  <si>
    <t>Dhingra, Ishwar C. (2005); The Indian Economy: Environment and Policy; Sultan Chand &amp; Sons; New Delhi.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</si>
  <si>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Desai Mutalik and BhaleraoNirmal (Latest Edition) BharatiyaArthvyavasta, NiraliPrakashan, Pune. (Marathi Edition)</t>
    </r>
  </si>
  <si>
    <t>Dr.Wavare and Dr.Ghatage (2010), BharatiyaArthvyavasta, NiraliPrakashan, Pune.(Marathi Edition)</t>
  </si>
  <si>
    <t>Economic Survey of India - Various issues</t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</si>
  <si>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Handbook of Indian Statistics - 2019.</t>
    </r>
  </si>
  <si>
    <t>Kapila, Uma (2008-09), India's Economic Development Since 1947,</t>
  </si>
  <si>
    <t>Mishra, S.K. and V.K. Puri (2010) Problems of Indian Economy, Himalaya Publishing House.</t>
  </si>
  <si>
    <t>Misra&amp;Puri, ‘Indian Economy’, Himalaya Publication House, Mumbai. (Latest Edition)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</si>
  <si>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Misra&amp;Puri, ‘Business Environment’, Himalaya Publication House, Mumbai. (Latest Edition)</t>
    </r>
  </si>
  <si>
    <t>Singh, Ramesh, Indian Economy, McGraw Hill Education, New Delhi (Latest Edition)</t>
  </si>
  <si>
    <t>World Development Report - Various issues.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</si>
  <si>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To understand the changing scenario for development in the banking system.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</si>
  <si>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To make known the need for co-operative banks in the development of India.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</si>
  <si>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To enlighten the knowledge of capital market to the students.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</si>
  <si>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To make known the changing banking system with digitalization.</t>
    </r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</si>
  <si>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Students will able to understand the current issues in Indian Economy.</t>
    </r>
  </si>
  <si>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Students will able to analyze the current issues in Indian Economy.</t>
    </r>
  </si>
  <si>
    <t>Students will able to understand economic policies of in India  .</t>
  </si>
  <si>
    <t>Students will able to examine the impact of economic policies on Indian Economy .</t>
  </si>
  <si>
    <t>Indian Economy- umakapila, Academic foundation publication, 2022</t>
  </si>
  <si>
    <t>Indian Economy- Mishra and Puri Himalaya Publication, 2022</t>
  </si>
  <si>
    <t>Indian economy- GouravDatt, AshwiniMahajan Chand Publication, 2023</t>
  </si>
  <si>
    <t>Indian Economy-NitinSinghania, McGraw Hill publication,2023</t>
  </si>
  <si>
    <t>Indian Economy- Ramesh Singh, McGraw Hill publication, 2023</t>
  </si>
  <si>
    <t>student will be able to understand the procedure of establishment of Agri processing product or business</t>
  </si>
  <si>
    <t>students will be able to know the opportunities in agri. business</t>
  </si>
  <si>
    <t>Student will be able to self-employed in agribusiness.</t>
  </si>
  <si>
    <t>A text book of agri business management - A.C. Broadway,  Arif A. Broadway - kalyani publication</t>
  </si>
  <si>
    <t>Agribusiness management: Theory and practical- shojlalBairwa, chandrasenlokeshkumarmeena, Meerakumari - write and print publication-2018</t>
  </si>
  <si>
    <t>Agricultural Economics and agribusiness - Gail L. Cramer, clarence w. jensen, Douglas D. southgatejr.- John wiley and sons Inc. publication- 2001 </t>
  </si>
  <si>
    <t>Agri- Business &amp; Management - Amod Sharma - Agrotech publication udaipur. </t>
  </si>
  <si>
    <t xml:space="preserve">   MEANING AND CONCEPT OF MACRO ECONOMICS</t>
  </si>
  <si>
    <t xml:space="preserve">    SIGNIFICANCE OF MACRO ECONOMICS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</si>
  <si>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Students will be able to understand the basic Financial System.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</si>
  <si>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Students will be familiar with the Indian Money Market.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</si>
  <si>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Students will be made aware about Indian Capital Market.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</si>
  <si>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Students become familiar with the Financial Services in India.</t>
    </r>
  </si>
  <si>
    <t xml:space="preserve">Khan, M. Y., Indian Financial System-Theory and Practice, Tata McGraw Hill (TMH) </t>
  </si>
  <si>
    <t xml:space="preserve">Bhole, L. M., Financial Markets and Institutions, TMH </t>
  </si>
  <si>
    <t xml:space="preserve">Nayak and Sana, Indian Financial System and Financial Market Operations </t>
  </si>
  <si>
    <t xml:space="preserve">Gurusamy, Financial Services, TMH </t>
  </si>
  <si>
    <t xml:space="preserve">Pathak, B., Indian Financial System, Pearson </t>
  </si>
  <si>
    <t>Goel, Sandeep. (2012). Financial services.PHI</t>
  </si>
  <si>
    <r>
      <t>1.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Times New Roman"/>
        <family val="1"/>
      </rPr>
      <t>Gupta S.B. Monetary Economics, S. Chand and Company, New Delhi.</t>
    </r>
  </si>
  <si>
    <r>
      <t>2.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Times New Roman"/>
        <family val="1"/>
      </rPr>
      <t>Ackley G. Macro Economics.</t>
    </r>
  </si>
  <si>
    <r>
      <t>3.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Times New Roman"/>
        <family val="1"/>
      </rPr>
      <t xml:space="preserve">Mithani D.M. </t>
    </r>
    <r>
      <rPr>
        <sz val="12"/>
        <color rgb="FF000000"/>
        <rFont val="Cambria Math"/>
        <family val="1"/>
      </rPr>
      <t>‐</t>
    </r>
    <r>
      <rPr>
        <sz val="12"/>
        <color rgb="FF000000"/>
        <rFont val="Times New Roman"/>
        <family val="1"/>
      </rPr>
      <t xml:space="preserve"> Money Banking.</t>
    </r>
  </si>
  <si>
    <r>
      <t>4.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Times New Roman"/>
        <family val="1"/>
      </rPr>
      <t>De</t>
    </r>
    <r>
      <rPr>
        <sz val="12"/>
        <color rgb="FF000000"/>
        <rFont val="Cambria Math"/>
        <family val="1"/>
      </rPr>
      <t>‐</t>
    </r>
    <r>
      <rPr>
        <sz val="12"/>
        <color rgb="FF000000"/>
        <rFont val="Times New Roman"/>
        <family val="1"/>
      </rPr>
      <t xml:space="preserve">cock M.H. </t>
    </r>
    <r>
      <rPr>
        <sz val="12"/>
        <color rgb="FF000000"/>
        <rFont val="Cambria Math"/>
        <family val="1"/>
      </rPr>
      <t>‐</t>
    </r>
    <r>
      <rPr>
        <sz val="12"/>
        <color rgb="FF000000"/>
        <rFont val="Times New Roman"/>
        <family val="1"/>
      </rPr>
      <t xml:space="preserve"> Central Banking.</t>
    </r>
  </si>
  <si>
    <r>
      <t>5.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Times New Roman"/>
        <family val="1"/>
      </rPr>
      <t xml:space="preserve">M.L. Seth </t>
    </r>
    <r>
      <rPr>
        <sz val="12"/>
        <color rgb="FF000000"/>
        <rFont val="Cambria Math"/>
        <family val="1"/>
      </rPr>
      <t>‐</t>
    </r>
    <r>
      <rPr>
        <sz val="12"/>
        <color rgb="FF000000"/>
        <rFont val="Times New Roman"/>
        <family val="1"/>
      </rPr>
      <t xml:space="preserve"> Macro Economics </t>
    </r>
  </si>
  <si>
    <r>
      <t>6.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 xml:space="preserve">K.P.M .Sundaram </t>
    </r>
    <r>
      <rPr>
        <sz val="12"/>
        <color theme="1"/>
        <rFont val="Cambria Math"/>
        <family val="1"/>
      </rPr>
      <t>‐</t>
    </r>
    <r>
      <rPr>
        <sz val="12"/>
        <color theme="1"/>
        <rFont val="Times New Roman"/>
        <family val="1"/>
      </rPr>
      <t xml:space="preserve"> Principles of Economics.</t>
    </r>
  </si>
  <si>
    <r>
      <t>7.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theme="1"/>
        <rFont val="Arial Unicode MS"/>
        <family val="2"/>
      </rPr>
      <t>डॉ</t>
    </r>
    <r>
      <rPr>
        <sz val="12"/>
        <color theme="1"/>
        <rFont val="Times New Roman"/>
        <family val="1"/>
      </rPr>
      <t xml:space="preserve">. </t>
    </r>
    <r>
      <rPr>
        <sz val="12"/>
        <color theme="1"/>
        <rFont val="Arial Unicode MS"/>
        <family val="2"/>
      </rPr>
      <t>कुरुलकर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र</t>
    </r>
    <r>
      <rPr>
        <sz val="12"/>
        <color theme="1"/>
        <rFont val="Times New Roman"/>
        <family val="1"/>
      </rPr>
      <t xml:space="preserve">. </t>
    </r>
    <r>
      <rPr>
        <sz val="12"/>
        <color theme="1"/>
        <rFont val="Arial Unicode MS"/>
        <family val="2"/>
      </rPr>
      <t>पु</t>
    </r>
    <r>
      <rPr>
        <sz val="12"/>
        <color theme="1"/>
        <rFont val="Times New Roman"/>
        <family val="1"/>
      </rPr>
      <t xml:space="preserve">. – </t>
    </r>
    <r>
      <rPr>
        <sz val="12"/>
        <color theme="1"/>
        <rFont val="Arial Unicode MS"/>
        <family val="2"/>
      </rPr>
      <t>बंकिंग्तत्वे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आणि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बँकिंग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पध्दती</t>
    </r>
    <r>
      <rPr>
        <sz val="12"/>
        <color theme="1"/>
        <rFont val="Times New Roman"/>
        <family val="1"/>
      </rPr>
      <t xml:space="preserve"> </t>
    </r>
  </si>
  <si>
    <r>
      <t>8.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rial Unicode MS"/>
        <family val="2"/>
      </rPr>
      <t>देसाई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व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जोशी</t>
    </r>
    <r>
      <rPr>
        <sz val="12"/>
        <color rgb="FF000000"/>
        <rFont val="Times New Roman"/>
        <family val="1"/>
      </rPr>
      <t xml:space="preserve">- </t>
    </r>
    <r>
      <rPr>
        <sz val="12"/>
        <color rgb="FF000000"/>
        <rFont val="Arial Unicode MS"/>
        <family val="2"/>
      </rPr>
      <t>आर्थिक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विश्लेषण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भाग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२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Arial Unicode MS"/>
        <family val="2"/>
      </rPr>
      <t>कॉटीनेटल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प्रकाशन</t>
    </r>
  </si>
  <si>
    <r>
      <t>9.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Arial Unicode MS"/>
        <family val="2"/>
      </rPr>
      <t>प्रा</t>
    </r>
    <r>
      <rPr>
        <sz val="12"/>
        <color rgb="FF000000"/>
        <rFont val="Times New Roman"/>
        <family val="1"/>
      </rPr>
      <t xml:space="preserve">. </t>
    </r>
    <r>
      <rPr>
        <sz val="12"/>
        <color rgb="FF000000"/>
        <rFont val="Arial Unicode MS"/>
        <family val="2"/>
      </rPr>
      <t>हुंडेकरी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Arial Unicode MS"/>
        <family val="2"/>
      </rPr>
      <t>प्रा</t>
    </r>
    <r>
      <rPr>
        <sz val="12"/>
        <color rgb="FF000000"/>
        <rFont val="Times New Roman"/>
        <family val="1"/>
      </rPr>
      <t xml:space="preserve">. </t>
    </r>
    <r>
      <rPr>
        <sz val="12"/>
        <color rgb="FF000000"/>
        <rFont val="Arial Unicode MS"/>
        <family val="2"/>
      </rPr>
      <t>शहा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व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डॉ</t>
    </r>
    <r>
      <rPr>
        <sz val="12"/>
        <color rgb="FF000000"/>
        <rFont val="Times New Roman"/>
        <family val="1"/>
      </rPr>
      <t xml:space="preserve">. </t>
    </r>
    <r>
      <rPr>
        <sz val="12"/>
        <color rgb="FF000000"/>
        <rFont val="Arial Unicode MS"/>
        <family val="2"/>
      </rPr>
      <t>कदम</t>
    </r>
    <r>
      <rPr>
        <sz val="12"/>
        <color rgb="FF000000"/>
        <rFont val="Times New Roman"/>
        <family val="1"/>
      </rPr>
      <t xml:space="preserve"> – </t>
    </r>
    <r>
      <rPr>
        <sz val="12"/>
        <color rgb="FF000000"/>
        <rFont val="Arial Unicode MS"/>
        <family val="2"/>
      </rPr>
      <t>मुद्रा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अधिकोषण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व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सार्वजनिक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आयव्यय</t>
    </r>
    <r>
      <rPr>
        <sz val="12"/>
        <color rgb="FF000000"/>
        <rFont val="Times New Roman"/>
        <family val="1"/>
      </rPr>
      <t>,</t>
    </r>
  </si>
  <si>
    <r>
      <t>अक्षरलो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Unicode MS"/>
        <family val="2"/>
      </rPr>
      <t>प्रकाशन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Arial Unicode MS"/>
        <family val="2"/>
      </rPr>
      <t>सोलापूर</t>
    </r>
  </si>
  <si>
    <r>
      <t xml:space="preserve"> 10.</t>
    </r>
    <r>
      <rPr>
        <sz val="12"/>
        <color theme="1"/>
        <rFont val="Arial Unicode MS"/>
        <family val="2"/>
      </rPr>
      <t>प्रा</t>
    </r>
    <r>
      <rPr>
        <sz val="12"/>
        <color theme="1"/>
        <rFont val="Times New Roman"/>
        <family val="1"/>
      </rPr>
      <t xml:space="preserve">. </t>
    </r>
    <r>
      <rPr>
        <sz val="12"/>
        <color theme="1"/>
        <rFont val="Arial Unicode MS"/>
        <family val="2"/>
      </rPr>
      <t>डॉ</t>
    </r>
    <r>
      <rPr>
        <sz val="12"/>
        <color theme="1"/>
        <rFont val="Times New Roman"/>
        <family val="1"/>
      </rPr>
      <t xml:space="preserve">. </t>
    </r>
    <r>
      <rPr>
        <sz val="12"/>
        <color theme="1"/>
        <rFont val="Arial Unicode MS"/>
        <family val="2"/>
      </rPr>
      <t>बी</t>
    </r>
    <r>
      <rPr>
        <sz val="12"/>
        <color theme="1"/>
        <rFont val="Times New Roman"/>
        <family val="1"/>
      </rPr>
      <t xml:space="preserve">. </t>
    </r>
    <r>
      <rPr>
        <sz val="12"/>
        <color theme="1"/>
        <rFont val="Arial Unicode MS"/>
        <family val="2"/>
      </rPr>
      <t>एच</t>
    </r>
    <r>
      <rPr>
        <sz val="12"/>
        <color theme="1"/>
        <rFont val="Times New Roman"/>
        <family val="1"/>
      </rPr>
      <t xml:space="preserve">. </t>
    </r>
    <r>
      <rPr>
        <sz val="12"/>
        <color theme="1"/>
        <rFont val="Arial Unicode MS"/>
        <family val="2"/>
      </rPr>
      <t>दामजी</t>
    </r>
    <r>
      <rPr>
        <sz val="12"/>
        <color theme="1"/>
        <rFont val="Times New Roman"/>
        <family val="1"/>
      </rPr>
      <t xml:space="preserve">. </t>
    </r>
    <r>
      <rPr>
        <sz val="12"/>
        <color theme="1"/>
        <rFont val="Arial Unicode MS"/>
        <family val="2"/>
      </rPr>
      <t>बँकिंग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आणि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वित्तीय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बाजारपेठा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Arial Unicode MS"/>
        <family val="2"/>
      </rPr>
      <t>फडके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प्रकाशन</t>
    </r>
    <r>
      <rPr>
        <sz val="12"/>
        <color theme="1"/>
        <rFont val="Times New Roman"/>
        <family val="1"/>
      </rPr>
      <t xml:space="preserve">,      </t>
    </r>
    <r>
      <rPr>
        <sz val="12"/>
        <color theme="1"/>
        <rFont val="Arial Unicode MS"/>
        <family val="2"/>
      </rPr>
      <t>कोल्हापूर</t>
    </r>
    <r>
      <rPr>
        <sz val="12"/>
        <color theme="1"/>
        <rFont val="Times New Roman"/>
        <family val="1"/>
      </rPr>
      <t>.</t>
    </r>
  </si>
  <si>
    <r>
      <t xml:space="preserve">  11.   </t>
    </r>
    <r>
      <rPr>
        <sz val="12"/>
        <color theme="1"/>
        <rFont val="Arial Unicode MS"/>
        <family val="2"/>
      </rPr>
      <t>प्रा</t>
    </r>
    <r>
      <rPr>
        <sz val="12"/>
        <color theme="1"/>
        <rFont val="Times New Roman"/>
        <family val="1"/>
      </rPr>
      <t xml:space="preserve">. </t>
    </r>
    <r>
      <rPr>
        <sz val="12"/>
        <color theme="1"/>
        <rFont val="Arial Unicode MS"/>
        <family val="2"/>
      </rPr>
      <t>भोसले</t>
    </r>
    <r>
      <rPr>
        <sz val="12"/>
        <color theme="1"/>
        <rFont val="Times New Roman"/>
        <family val="1"/>
      </rPr>
      <t xml:space="preserve">,  </t>
    </r>
    <r>
      <rPr>
        <sz val="12"/>
        <color theme="1"/>
        <rFont val="Arial Unicode MS"/>
        <family val="2"/>
      </rPr>
      <t>काटे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व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दामजी</t>
    </r>
    <r>
      <rPr>
        <sz val="12"/>
        <color theme="1"/>
        <rFont val="Times New Roman"/>
        <family val="1"/>
      </rPr>
      <t xml:space="preserve">. </t>
    </r>
    <r>
      <rPr>
        <sz val="12"/>
        <color theme="1"/>
        <rFont val="Arial Unicode MS"/>
        <family val="2"/>
      </rPr>
      <t>पैसा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Arial Unicode MS"/>
        <family val="2"/>
      </rPr>
      <t>बँकिंग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आणि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सार्वजनिक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आयव्यय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Arial Unicode MS"/>
        <family val="2"/>
      </rPr>
      <t>फडके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Arial Unicode MS"/>
        <family val="2"/>
      </rPr>
      <t>प्रकाशन</t>
    </r>
    <r>
      <rPr>
        <sz val="12"/>
        <color theme="1"/>
        <rFont val="Times New Roman"/>
        <family val="1"/>
      </rPr>
      <t xml:space="preserve">. </t>
    </r>
    <r>
      <rPr>
        <sz val="12"/>
        <color theme="1"/>
        <rFont val="Arial Unicode MS"/>
        <family val="2"/>
      </rPr>
      <t>कोल्हापूर</t>
    </r>
  </si>
  <si>
    <t>1. Ability to develop an understanding of the Money, Banking and Finance Institutions and Government Policies.</t>
  </si>
  <si>
    <t>2. Ability to develop awareness on the various new developments in the Money, Banking and Finance, etc.</t>
  </si>
  <si>
    <t>3. Ability to compare and contrast Indian Economy policies about Currency and Banking Institutions.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</si>
  <si>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Ability to develop an understanding of the Demography   and the factors affecting economic environment.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</si>
  <si>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Ability to develop awareness on the various new concepts of Demography. 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</si>
  <si>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 xml:space="preserve">Ability to compare and contrast the concept of Demography. </t>
    </r>
  </si>
  <si>
    <t>India’s Population Problems: Agrawal S.N. &amp; Sinha U.P.</t>
  </si>
  <si>
    <t>Principles of population studies – Bhende Asha, A. Kanitkar Tara</t>
  </si>
  <si>
    <t>Demography – Jhingan, Bhatt &amp; Desai.</t>
  </si>
  <si>
    <t>Demography- Ptel R.Lox.</t>
  </si>
  <si>
    <r>
      <t xml:space="preserve">लोकसंख्या </t>
    </r>
    <r>
      <rPr>
        <sz val="12"/>
        <color rgb="FF000000"/>
        <rFont val="Times New Roman"/>
        <family val="1"/>
      </rPr>
      <t xml:space="preserve">– </t>
    </r>
    <r>
      <rPr>
        <sz val="12"/>
        <color rgb="FF000000"/>
        <rFont val="Arial Unicode MS"/>
        <family val="2"/>
      </rPr>
      <t xml:space="preserve">अहिरराव व इतर </t>
    </r>
  </si>
  <si>
    <r>
      <t xml:space="preserve">जनसंख्याशास्त्र </t>
    </r>
    <r>
      <rPr>
        <sz val="12"/>
        <color rgb="FF000000"/>
        <rFont val="Times New Roman"/>
        <family val="1"/>
      </rPr>
      <t xml:space="preserve">– </t>
    </r>
    <r>
      <rPr>
        <sz val="12"/>
        <color rgb="FF000000"/>
        <rFont val="Arial Unicode MS"/>
        <family val="2"/>
      </rPr>
      <t>हुंडेकरी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Arial Unicode MS"/>
        <family val="2"/>
      </rPr>
      <t>शहा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Arial Unicode MS"/>
        <family val="2"/>
      </rPr>
      <t xml:space="preserve">कदम </t>
    </r>
  </si>
  <si>
    <r>
      <t xml:space="preserve">भारतीय अर्थव्यवस्था </t>
    </r>
    <r>
      <rPr>
        <sz val="12"/>
        <color rgb="FF000000"/>
        <rFont val="Calibri"/>
        <family val="2"/>
        <scheme val="minor"/>
      </rPr>
      <t>–</t>
    </r>
    <r>
      <rPr>
        <sz val="12"/>
        <color rgb="FF000000"/>
        <rFont val="Arial Unicode MS"/>
        <family val="2"/>
      </rPr>
      <t>भोसले काटे दामजी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</si>
  <si>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Principles Problems and Practice of Co-operation- Hagela T.N.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</si>
  <si>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Theory, History and Practice of Co-operation ---Bedi R.D.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</si>
  <si>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 Co-operation in India -- Mamoria-Saksena.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</si>
  <si>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 Co-operative Sector in India---- Sami Uddin—Mahfoozur Rahman.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</si>
  <si>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 Co-operatives in New Million----- R. Salvaraju.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</si>
  <si>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The Theory if Co-operation ------V. Sharda.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</si>
  <si>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 Co-operation in India ----------- Mathur B.S.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</si>
  <si>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 Recent Trends in the Co-operative Movement in India---- Tyagi R.B.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</si>
  <si>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 Law and management of co-operatives-Trivedi, B.B. 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</si>
  <si>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Arial Unicode MS"/>
        <family val="2"/>
      </rPr>
      <t>सहकार</t>
    </r>
    <r>
      <rPr>
        <sz val="12"/>
        <color theme="1"/>
        <rFont val="Times New Roman"/>
        <family val="1"/>
      </rPr>
      <t xml:space="preserve">- </t>
    </r>
    <r>
      <rPr>
        <sz val="12"/>
        <color theme="1"/>
        <rFont val="Arial Unicode MS"/>
        <family val="2"/>
      </rPr>
      <t>शहा</t>
    </r>
    <r>
      <rPr>
        <sz val="12"/>
        <color theme="1"/>
        <rFont val="Times New Roman"/>
        <family val="1"/>
      </rPr>
      <t>/</t>
    </r>
    <r>
      <rPr>
        <sz val="12"/>
        <color theme="1"/>
        <rFont val="Arial Unicode MS"/>
        <family val="2"/>
      </rPr>
      <t>दामाजी</t>
    </r>
    <r>
      <rPr>
        <sz val="12"/>
        <color theme="1"/>
        <rFont val="Times New Roman"/>
        <family val="1"/>
      </rPr>
      <t xml:space="preserve"> </t>
    </r>
  </si>
  <si>
    <t>(Minor Paper)</t>
  </si>
  <si>
    <t>BUSINESSECONOMICS–I</t>
  </si>
  <si>
    <t>Contents</t>
  </si>
  <si>
    <r>
      <t>Module</t>
    </r>
    <r>
      <rPr>
        <b/>
        <sz val="12"/>
        <color rgb="FF000000"/>
        <rFont val="Times New Roman"/>
        <family val="1"/>
      </rPr>
      <t xml:space="preserve"> 1</t>
    </r>
  </si>
  <si>
    <t>BUSINESS ECONOMICS</t>
  </si>
  <si>
    <t>Meaning &amp; Definition</t>
  </si>
  <si>
    <t>Nature &amp; Scope of Business Economics</t>
  </si>
  <si>
    <t>Working of Market Economy</t>
  </si>
  <si>
    <t>Features of Free Market Economy - Price Mechanism</t>
  </si>
  <si>
    <t>Difference between Economics &amp; Business Economics</t>
  </si>
  <si>
    <r>
      <t>Module</t>
    </r>
    <r>
      <rPr>
        <b/>
        <sz val="12"/>
        <color rgb="FF000000"/>
        <rFont val="Times New Roman"/>
        <family val="1"/>
      </rPr>
      <t xml:space="preserve"> 2</t>
    </r>
  </si>
  <si>
    <t>ELASTICITY OF DEMAND</t>
  </si>
  <si>
    <t>Meaning and Definition</t>
  </si>
  <si>
    <t>Types of Elasticity of Demand (Price, Income, Cross and Advertisement)</t>
  </si>
  <si>
    <t>Importance of Elasticity of Demand</t>
  </si>
  <si>
    <r>
      <t>Module</t>
    </r>
    <r>
      <rPr>
        <b/>
        <sz val="12"/>
        <color rgb="FF000000"/>
        <rFont val="Times New Roman"/>
        <family val="1"/>
      </rPr>
      <t xml:space="preserve"> 3</t>
    </r>
  </si>
  <si>
    <t>THE INDIFFERENCE CURVE ANALYSIS</t>
  </si>
  <si>
    <t>Meaning &amp; Properties of Indifference Curve</t>
  </si>
  <si>
    <t>Marginal Rate of Substitution - Budget Line</t>
  </si>
  <si>
    <t>Consumer’s Equilibrium</t>
  </si>
  <si>
    <r>
      <t>Module</t>
    </r>
    <r>
      <rPr>
        <b/>
        <sz val="12"/>
        <color rgb="FF000000"/>
        <rFont val="Times New Roman"/>
        <family val="1"/>
      </rPr>
      <t xml:space="preserve"> 4</t>
    </r>
  </si>
  <si>
    <t>DEMANDS FORECASTING</t>
  </si>
  <si>
    <t>Meaning and Concept</t>
  </si>
  <si>
    <t>Types of Demand Forecasting</t>
  </si>
  <si>
    <t>Objectives of Demand Forcasting</t>
  </si>
  <si>
    <t>Forecasting Methods</t>
  </si>
  <si>
    <t>Importance of Demand Forecasting</t>
  </si>
  <si>
    <t xml:space="preserve">
</t>
  </si>
  <si>
    <t>B.COM.PART-I SEMESTER-I
(Minor Paper)
BUSINESSECONOMICS–I</t>
  </si>
  <si>
    <t xml:space="preserve">Dr.P.P.Rajguru </t>
  </si>
  <si>
    <r>
      <t>1)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Times New Roman"/>
        <family val="1"/>
      </rPr>
      <t>The students will be able to understand the nature of Business Economics</t>
    </r>
  </si>
  <si>
    <r>
      <t>2)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Times New Roman"/>
        <family val="1"/>
      </rPr>
      <t>The students Will be able to Analyze the consumer behavior in the market.</t>
    </r>
  </si>
  <si>
    <r>
      <t>3)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Times New Roman"/>
        <family val="1"/>
      </rPr>
      <t>The students will be able to understand the methods of measurement of demand forecasting.</t>
    </r>
  </si>
  <si>
    <r>
      <t>4)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Times New Roman"/>
        <family val="1"/>
      </rPr>
      <t xml:space="preserve">The students Will be able to examine the business decision making and forward the planning </t>
    </r>
  </si>
  <si>
    <r>
      <t>1)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Cambria"/>
        <family val="1"/>
      </rPr>
      <t>Seth M. L. , : Micro Economics</t>
    </r>
  </si>
  <si>
    <r>
      <t>2)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Jhingan M.L., : Modern Micro Economics</t>
    </r>
  </si>
  <si>
    <r>
      <t>3)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Jhingan M.L., and Stephen J. K. : Managerial Economics</t>
    </r>
  </si>
  <si>
    <r>
      <t>4)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Samuelson P.A., : Economics</t>
    </r>
  </si>
  <si>
    <r>
      <t>5)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Ahuja H.L. : Advanced Economic Theory</t>
    </r>
  </si>
  <si>
    <r>
      <t>6)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Ahuja H.L. : Business Economics</t>
    </r>
  </si>
  <si>
    <r>
      <t>7)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Misra and Puri : Modern Micro Economics</t>
    </r>
  </si>
  <si>
    <r>
      <t>8)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Lipsey Richard, : Positive Economics</t>
    </r>
  </si>
  <si>
    <r>
      <t>9)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Browing, E.K. : Micro Economic Theory and Applications</t>
    </r>
  </si>
  <si>
    <t>B.COM.PART-I SEMESTER-II</t>
  </si>
  <si>
    <t>BUSINESS ECONOMICS–II</t>
  </si>
  <si>
    <r>
      <t xml:space="preserve">Module </t>
    </r>
    <r>
      <rPr>
        <b/>
        <sz val="12"/>
        <color rgb="FF000000"/>
        <rFont val="Times New Roman"/>
        <family val="1"/>
      </rPr>
      <t>1</t>
    </r>
  </si>
  <si>
    <t>COST AND REVENUE ANALYSIS</t>
  </si>
  <si>
    <t>Meaning of Cost</t>
  </si>
  <si>
    <t>Concepts of Cost – Accounting Cost, Explicit &amp; Implicit Cost, Economic Cost, Private Cost &amp; Social Cost,  Money Cost &amp; Real Cost, Opportunity Cost, Fixed Cost, Variable Cost</t>
  </si>
  <si>
    <t>Types of Cost – Total Cost, Average Cost and Marginal Cost</t>
  </si>
  <si>
    <t>Relation Between Average Cost and Marginal Cost</t>
  </si>
  <si>
    <t>Concept of Revenue – Total Revenue, Average Revenue and Marginal Revenue</t>
  </si>
  <si>
    <r>
      <t xml:space="preserve">Module </t>
    </r>
    <r>
      <rPr>
        <b/>
        <sz val="12"/>
        <color rgb="FF000000"/>
        <rFont val="Times New Roman"/>
        <family val="1"/>
      </rPr>
      <t>2</t>
    </r>
  </si>
  <si>
    <t>PRODUCTION FUNCTION</t>
  </si>
  <si>
    <t xml:space="preserve">Factor of Production – Classification of Factor of Production, </t>
  </si>
  <si>
    <t xml:space="preserve"> Concept of production function </t>
  </si>
  <si>
    <t xml:space="preserve">The Law of Variable Proportions </t>
  </si>
  <si>
    <t xml:space="preserve">The Law of Returns to Scale </t>
  </si>
  <si>
    <t>Economies and Diseconomies of Scale – Internal – External</t>
  </si>
  <si>
    <r>
      <t xml:space="preserve">Module </t>
    </r>
    <r>
      <rPr>
        <b/>
        <sz val="12"/>
        <color rgb="FF000000"/>
        <rFont val="Times New Roman"/>
        <family val="1"/>
      </rPr>
      <t>3</t>
    </r>
  </si>
  <si>
    <t>MARKET STRUCTURES</t>
  </si>
  <si>
    <t>Meaning &amp; Objectives of Firm</t>
  </si>
  <si>
    <t>Perfect Competition – Meaning, Characteristics and Price Determination</t>
  </si>
  <si>
    <t>Monopoly – Meaning, Characteristics, Price determination and Price Discrimination</t>
  </si>
  <si>
    <t>Monopolistic Competition – Characteristics, price determination and Selling Cost</t>
  </si>
  <si>
    <t>Oligopoly – Meaning and Features</t>
  </si>
  <si>
    <r>
      <t xml:space="preserve">Module </t>
    </r>
    <r>
      <rPr>
        <b/>
        <sz val="12"/>
        <color rgb="FF000000"/>
        <rFont val="Times New Roman"/>
        <family val="1"/>
      </rPr>
      <t>4</t>
    </r>
  </si>
  <si>
    <t>THE THEORY OF DISTRIBUTION</t>
  </si>
  <si>
    <t xml:space="preserve">Rent – Meaning, Ricardian Theory of Rent, </t>
  </si>
  <si>
    <t>Modern Theory of Rent – Quasi Rent</t>
  </si>
  <si>
    <t>Wages – Meaning – Wage Differentiation</t>
  </si>
  <si>
    <t>Interest – Meaning – Liquidity Preference Theory of Interest, Loanable funds theory of Interest</t>
  </si>
  <si>
    <t>Profit – Meaning – Risk bearing theory of profit,</t>
  </si>
  <si>
    <t>Uncertainty theory of profit, Innovation theory of profit</t>
  </si>
  <si>
    <r>
      <t>1)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Times New Roman"/>
        <family val="1"/>
      </rPr>
      <t>Students will be able to understand the concepts of cost and revenue.</t>
    </r>
  </si>
  <si>
    <r>
      <t>2)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Times New Roman"/>
        <family val="1"/>
      </rPr>
      <t>Students will be able to analyze the production function theories.</t>
    </r>
  </si>
  <si>
    <t xml:space="preserve">Dr. P.P.RAJGURU </t>
  </si>
  <si>
    <r>
      <t>3)</t>
    </r>
    <r>
      <rPr>
        <sz val="7"/>
        <color rgb="FF000000"/>
        <rFont val="Times New Roman"/>
        <family val="1"/>
      </rPr>
      <t xml:space="preserve">     </t>
    </r>
    <r>
      <rPr>
        <sz val="12"/>
        <color rgb="FF000000"/>
        <rFont val="Times New Roman"/>
        <family val="1"/>
      </rPr>
      <t xml:space="preserve"> Students will understand the price and output determination in different market.</t>
    </r>
  </si>
  <si>
    <r>
      <t>4)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000000"/>
        <rFont val="Times New Roman"/>
        <family val="1"/>
      </rPr>
      <t>Students will  understand the determination of factor prices.</t>
    </r>
  </si>
  <si>
    <t>30/8/2023</t>
  </si>
  <si>
    <t>27/09/2023</t>
  </si>
  <si>
    <t>25/08/2023</t>
  </si>
  <si>
    <t>28/8/2023</t>
  </si>
  <si>
    <t>20/09/2023</t>
  </si>
  <si>
    <t>24/08/2023</t>
  </si>
  <si>
    <t>25/9/2023</t>
  </si>
  <si>
    <t>19/10/2023</t>
  </si>
  <si>
    <t>23/10/2023</t>
  </si>
  <si>
    <t>31/8/2023</t>
  </si>
  <si>
    <t>29/12/2023</t>
  </si>
  <si>
    <t>29/1/2024</t>
  </si>
  <si>
    <t>26/2/2024</t>
  </si>
  <si>
    <t>27/2/2024</t>
  </si>
  <si>
    <t>20/4/2024</t>
  </si>
  <si>
    <t>23/03/2024</t>
  </si>
  <si>
    <t>28/7/2023</t>
  </si>
  <si>
    <t>23/8/2024</t>
  </si>
  <si>
    <t>24/8/2023</t>
  </si>
  <si>
    <t>21/09/2023</t>
  </si>
  <si>
    <t>20/10/2023</t>
  </si>
  <si>
    <t>22/10/2023</t>
  </si>
  <si>
    <t>20/1/2024</t>
  </si>
  <si>
    <t>23/01/2024</t>
  </si>
  <si>
    <t>14/2/2024</t>
  </si>
  <si>
    <t>16/02/2024</t>
  </si>
  <si>
    <t>16/3/2024</t>
  </si>
  <si>
    <t>13/1/2024</t>
  </si>
  <si>
    <t>16/1/2024</t>
  </si>
  <si>
    <t>29/02/2024</t>
  </si>
  <si>
    <t>01/003/2024</t>
  </si>
  <si>
    <t>26/03/2024</t>
  </si>
  <si>
    <t xml:space="preserve">   Foreign Capital And Development                                             </t>
  </si>
  <si>
    <t xml:space="preserve">  Meaning Of Foreign Capital, Role Of Foreign Capital In Economic Development</t>
  </si>
  <si>
    <t xml:space="preserve"> Problems Of Foreign Capital</t>
  </si>
  <si>
    <t>16/2/2024</t>
  </si>
  <si>
    <t>14/3/2024</t>
  </si>
  <si>
    <t xml:space="preserve">Ability to develop an understanding of the trade cycles. </t>
  </si>
  <si>
    <t xml:space="preserve"> various issues and challenges faced by the economies.</t>
  </si>
  <si>
    <t xml:space="preserve"> 3) To make known India’s new economic policy of 1991. </t>
  </si>
  <si>
    <t>25/8/2023</t>
  </si>
  <si>
    <t>13/9/2023</t>
  </si>
  <si>
    <t>Dr.S.M.Metkari</t>
  </si>
  <si>
    <t>Dr. K.N. Raut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</si>
</sst>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Calibri"/>
      <scheme val="minor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1"/>
      <name val="Calibri"/>
    </font>
    <font>
      <sz val="16"/>
      <color theme="1"/>
      <name val="Times New Roman"/>
    </font>
    <font>
      <sz val="11"/>
      <color theme="1"/>
      <name val="Calibri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D0D0D"/>
      <name val="Times New Roman"/>
      <family val="1"/>
    </font>
    <font>
      <b/>
      <sz val="11"/>
      <color rgb="FFFF0000"/>
      <name val="Times New Roman"/>
      <family val="1"/>
    </font>
    <font>
      <b/>
      <sz val="7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0.5"/>
      <color theme="1"/>
      <name val="Times New Roman"/>
      <family val="1"/>
    </font>
    <font>
      <b/>
      <sz val="16"/>
      <color theme="1"/>
      <name val="Times New Roman"/>
      <family val="1"/>
    </font>
    <font>
      <sz val="7"/>
      <color rgb="FF000000"/>
      <name val="Times New Roman"/>
      <family val="1"/>
    </font>
    <font>
      <sz val="14"/>
      <color rgb="FF000000"/>
      <name val="Times New Roman"/>
      <family val="1"/>
    </font>
    <font>
      <sz val="7"/>
      <color theme="1"/>
      <name val="Times New Roman"/>
      <family val="1"/>
    </font>
    <font>
      <sz val="12.5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6"/>
      <color rgb="FF000000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sz val="14.5"/>
      <color theme="1"/>
      <name val="Times New Roman"/>
      <family val="1"/>
    </font>
    <font>
      <b/>
      <sz val="14.5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theme="1"/>
      <name val="Times New Roman"/>
      <family val="1"/>
    </font>
    <font>
      <sz val="18"/>
      <color rgb="FF000000"/>
      <name val="Times New Roman"/>
      <family val="1"/>
    </font>
    <font>
      <sz val="12"/>
      <color rgb="FF000000"/>
      <name val="Arial Unicode MS"/>
      <family val="2"/>
    </font>
    <font>
      <sz val="12"/>
      <color rgb="FF000000"/>
      <name val="Cambria Math"/>
      <family val="1"/>
    </font>
    <font>
      <sz val="12"/>
      <color rgb="FF000000"/>
      <name val="Calibri"/>
      <family val="2"/>
      <scheme val="minor"/>
    </font>
    <font>
      <sz val="12"/>
      <color theme="1"/>
      <name val="Cambria Math"/>
      <family val="1"/>
    </font>
    <font>
      <sz val="12"/>
      <color theme="1"/>
      <name val="Calibri"/>
      <family val="2"/>
      <scheme val="minor"/>
    </font>
    <font>
      <sz val="12"/>
      <color theme="1"/>
      <name val="Arial Unicode MS"/>
      <family val="2"/>
    </font>
    <font>
      <b/>
      <sz val="11"/>
      <color rgb="FF000000"/>
      <name val="Times New Roman"/>
      <family val="1"/>
    </font>
    <font>
      <b/>
      <sz val="11.5"/>
      <color rgb="FF000000"/>
      <name val="Times New Roman"/>
      <family val="1"/>
    </font>
    <font>
      <sz val="12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7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3" xfId="0" applyFont="1" applyBorder="1"/>
    <xf numFmtId="0" fontId="8" fillId="0" borderId="2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/>
    <xf numFmtId="0" fontId="8" fillId="0" borderId="1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7" xfId="0" applyFont="1" applyBorder="1"/>
    <xf numFmtId="0" fontId="11" fillId="0" borderId="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5" fillId="0" borderId="10" xfId="0" applyFont="1" applyBorder="1" applyAlignment="1">
      <alignment horizontal="left" vertical="center" wrapText="1" indent="5"/>
    </xf>
    <xf numFmtId="0" fontId="15" fillId="0" borderId="0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 indent="3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15" fontId="15" fillId="0" borderId="13" xfId="0" applyNumberFormat="1" applyFont="1" applyBorder="1" applyAlignment="1">
      <alignment vertical="center" wrapText="1"/>
    </xf>
    <xf numFmtId="0" fontId="2" fillId="0" borderId="14" xfId="0" applyFont="1" applyFill="1" applyBorder="1" applyAlignment="1"/>
    <xf numFmtId="0" fontId="2" fillId="0" borderId="5" xfId="0" applyFont="1" applyBorder="1"/>
    <xf numFmtId="0" fontId="2" fillId="0" borderId="16" xfId="0" applyFont="1" applyBorder="1"/>
    <xf numFmtId="0" fontId="9" fillId="0" borderId="15" xfId="0" applyFont="1" applyBorder="1" applyAlignment="1">
      <alignment vertical="center" wrapText="1"/>
    </xf>
    <xf numFmtId="0" fontId="19" fillId="0" borderId="0" xfId="0" applyFont="1" applyAlignment="1">
      <alignment horizontal="left" vertical="center" indent="3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9" fillId="0" borderId="0" xfId="0" applyFont="1" applyAlignment="1">
      <alignment horizontal="left" vertical="center" indent="6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left" vertical="center" indent="6"/>
    </xf>
    <xf numFmtId="0" fontId="15" fillId="0" borderId="7" xfId="0" applyFont="1" applyBorder="1"/>
    <xf numFmtId="0" fontId="12" fillId="0" borderId="7" xfId="0" applyFont="1" applyBorder="1"/>
    <xf numFmtId="0" fontId="9" fillId="0" borderId="0" xfId="0" applyFont="1" applyAlignment="1">
      <alignment horizontal="left" vertical="center" indent="3"/>
    </xf>
    <xf numFmtId="0" fontId="15" fillId="0" borderId="0" xfId="0" applyFont="1" applyAlignment="1">
      <alignment vertical="center"/>
    </xf>
    <xf numFmtId="0" fontId="15" fillId="0" borderId="0" xfId="0" applyFont="1"/>
    <xf numFmtId="0" fontId="10" fillId="0" borderId="0" xfId="0" applyFont="1" applyAlignment="1">
      <alignment vertical="center"/>
    </xf>
    <xf numFmtId="0" fontId="10" fillId="0" borderId="2" xfId="0" applyFont="1" applyBorder="1"/>
    <xf numFmtId="0" fontId="2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" fillId="0" borderId="17" xfId="0" applyFont="1" applyBorder="1"/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2" fillId="0" borderId="15" xfId="0" applyFont="1" applyBorder="1"/>
    <xf numFmtId="0" fontId="0" fillId="0" borderId="15" xfId="0" applyFont="1" applyBorder="1" applyAlignment="1"/>
    <xf numFmtId="0" fontId="27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0" fontId="10" fillId="0" borderId="15" xfId="0" applyFont="1" applyBorder="1"/>
    <xf numFmtId="0" fontId="2" fillId="0" borderId="20" xfId="0" applyFont="1" applyBorder="1"/>
    <xf numFmtId="0" fontId="19" fillId="0" borderId="0" xfId="0" applyFont="1" applyAlignment="1">
      <alignment horizontal="left" vertical="center" indent="5"/>
    </xf>
    <xf numFmtId="0" fontId="33" fillId="0" borderId="0" xfId="0" applyFont="1" applyAlignment="1">
      <alignment horizontal="left" vertical="center" indent="5"/>
    </xf>
    <xf numFmtId="0" fontId="35" fillId="0" borderId="0" xfId="0" applyFont="1" applyAlignment="1">
      <alignment vertical="center"/>
    </xf>
    <xf numFmtId="0" fontId="10" fillId="0" borderId="21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30" fillId="0" borderId="15" xfId="0" applyFont="1" applyBorder="1" applyAlignment="1">
      <alignment vertical="center"/>
    </xf>
    <xf numFmtId="0" fontId="2" fillId="0" borderId="23" xfId="0" applyFont="1" applyBorder="1"/>
    <xf numFmtId="0" fontId="19" fillId="0" borderId="15" xfId="0" applyFont="1" applyBorder="1" applyAlignment="1">
      <alignment horizontal="left" vertical="center" indent="2"/>
    </xf>
    <xf numFmtId="0" fontId="36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18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 indent="1"/>
    </xf>
    <xf numFmtId="0" fontId="15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2" fillId="0" borderId="25" xfId="0" applyFont="1" applyBorder="1"/>
    <xf numFmtId="0" fontId="2" fillId="0" borderId="26" xfId="0" applyFont="1" applyBorder="1"/>
    <xf numFmtId="0" fontId="10" fillId="0" borderId="0" xfId="0" applyFont="1" applyAlignment="1">
      <alignment horizontal="justify" vertical="center"/>
    </xf>
    <xf numFmtId="0" fontId="2" fillId="0" borderId="27" xfId="0" applyFont="1" applyBorder="1"/>
    <xf numFmtId="0" fontId="2" fillId="0" borderId="28" xfId="0" applyFont="1" applyBorder="1"/>
    <xf numFmtId="0" fontId="10" fillId="0" borderId="15" xfId="0" applyFont="1" applyBorder="1" applyAlignment="1">
      <alignment horizontal="justify" vertical="center"/>
    </xf>
    <xf numFmtId="0" fontId="37" fillId="0" borderId="0" xfId="0" applyFont="1" applyAlignment="1">
      <alignment horizontal="left" vertical="center" wrapText="1" indent="1"/>
    </xf>
    <xf numFmtId="0" fontId="12" fillId="0" borderId="12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" fillId="0" borderId="3" xfId="0" applyFont="1" applyBorder="1"/>
    <xf numFmtId="0" fontId="9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2" fillId="0" borderId="7" xfId="0" applyFont="1" applyBorder="1" applyAlignment="1"/>
    <xf numFmtId="0" fontId="9" fillId="0" borderId="0" xfId="0" applyFont="1" applyAlignment="1">
      <alignment vertical="center"/>
    </xf>
    <xf numFmtId="0" fontId="12" fillId="0" borderId="7" xfId="0" applyFont="1" applyBorder="1" applyAlignment="1"/>
    <xf numFmtId="0" fontId="9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0" fillId="0" borderId="7" xfId="0" applyFont="1" applyBorder="1" applyAlignment="1"/>
    <xf numFmtId="0" fontId="12" fillId="0" borderId="15" xfId="0" applyFont="1" applyBorder="1" applyAlignment="1">
      <alignment horizontal="left" vertical="center"/>
    </xf>
    <xf numFmtId="0" fontId="0" fillId="0" borderId="0" xfId="0" applyFont="1" applyAlignment="1"/>
    <xf numFmtId="0" fontId="2" fillId="0" borderId="3" xfId="0" applyFont="1" applyBorder="1"/>
    <xf numFmtId="0" fontId="10" fillId="0" borderId="3" xfId="0" applyFont="1" applyBorder="1"/>
    <xf numFmtId="0" fontId="8" fillId="0" borderId="15" xfId="0" applyFont="1" applyBorder="1" applyAlignment="1">
      <alignment vertical="center" wrapText="1"/>
    </xf>
    <xf numFmtId="0" fontId="2" fillId="0" borderId="5" xfId="0" applyFont="1" applyBorder="1"/>
    <xf numFmtId="0" fontId="12" fillId="0" borderId="15" xfId="0" applyFont="1" applyBorder="1" applyAlignment="1">
      <alignment vertical="center"/>
    </xf>
    <xf numFmtId="0" fontId="9" fillId="0" borderId="15" xfId="0" applyFont="1" applyBorder="1" applyAlignment="1">
      <alignment horizontal="justify" vertical="center"/>
    </xf>
    <xf numFmtId="0" fontId="2" fillId="0" borderId="11" xfId="0" applyFont="1" applyBorder="1"/>
    <xf numFmtId="0" fontId="9" fillId="0" borderId="0" xfId="0" applyFont="1" applyAlignment="1">
      <alignment horizontal="left" vertical="center" indent="5"/>
    </xf>
    <xf numFmtId="0" fontId="40" fillId="0" borderId="0" xfId="0" applyFont="1" applyAlignment="1">
      <alignment horizontal="left" vertical="center" indent="5"/>
    </xf>
    <xf numFmtId="0" fontId="42" fillId="0" borderId="0" xfId="0" applyFont="1" applyAlignment="1">
      <alignment horizontal="left" vertical="center" indent="5"/>
    </xf>
    <xf numFmtId="0" fontId="38" fillId="0" borderId="0" xfId="0" applyFont="1" applyAlignment="1"/>
    <xf numFmtId="0" fontId="38" fillId="0" borderId="0" xfId="0" applyFont="1" applyAlignment="1">
      <alignment horizontal="left" vertical="center" indent="5"/>
    </xf>
    <xf numFmtId="0" fontId="24" fillId="0" borderId="0" xfId="0" applyFont="1" applyAlignment="1">
      <alignment horizontal="justify" vertical="center"/>
    </xf>
    <xf numFmtId="0" fontId="40" fillId="0" borderId="0" xfId="0" applyFont="1" applyAlignment="1"/>
    <xf numFmtId="0" fontId="38" fillId="0" borderId="0" xfId="0" applyFont="1" applyAlignment="1">
      <alignment horizontal="justify" vertical="center"/>
    </xf>
    <xf numFmtId="0" fontId="12" fillId="0" borderId="15" xfId="0" applyFont="1" applyBorder="1" applyAlignment="1">
      <alignment horizontal="left" vertical="center" indent="5"/>
    </xf>
    <xf numFmtId="0" fontId="1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0" borderId="7" xfId="0" applyFont="1" applyBorder="1" applyAlignment="1">
      <alignment wrapText="1"/>
    </xf>
    <xf numFmtId="0" fontId="12" fillId="0" borderId="0" xfId="0" applyFont="1" applyBorder="1" applyAlignment="1">
      <alignment horizontal="justify" vertical="center" wrapText="1"/>
    </xf>
    <xf numFmtId="0" fontId="10" fillId="0" borderId="17" xfId="0" applyFont="1" applyBorder="1" applyAlignment="1">
      <alignment wrapText="1"/>
    </xf>
    <xf numFmtId="0" fontId="44" fillId="0" borderId="15" xfId="0" applyFont="1" applyBorder="1" applyAlignment="1">
      <alignment vertical="center" wrapText="1"/>
    </xf>
    <xf numFmtId="0" fontId="44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 indent="4"/>
    </xf>
    <xf numFmtId="0" fontId="9" fillId="0" borderId="15" xfId="0" applyFont="1" applyBorder="1" applyAlignment="1">
      <alignment horizontal="center" vertical="center" wrapText="1"/>
    </xf>
    <xf numFmtId="0" fontId="45" fillId="0" borderId="15" xfId="0" applyFont="1" applyBorder="1" applyAlignment="1">
      <alignment vertical="center" wrapText="1"/>
    </xf>
    <xf numFmtId="0" fontId="2" fillId="0" borderId="29" xfId="0" applyFont="1" applyBorder="1"/>
    <xf numFmtId="0" fontId="11" fillId="0" borderId="15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 indent="3"/>
    </xf>
    <xf numFmtId="0" fontId="24" fillId="0" borderId="15" xfId="0" applyFont="1" applyBorder="1" applyAlignment="1">
      <alignment horizontal="left" vertical="center" indent="6"/>
    </xf>
    <xf numFmtId="0" fontId="9" fillId="0" borderId="15" xfId="0" applyFont="1" applyBorder="1" applyAlignment="1">
      <alignment vertical="center"/>
    </xf>
    <xf numFmtId="0" fontId="30" fillId="0" borderId="15" xfId="0" applyFont="1" applyBorder="1" applyAlignment="1">
      <alignment horizontal="center" vertical="center"/>
    </xf>
    <xf numFmtId="0" fontId="44" fillId="0" borderId="15" xfId="0" applyFont="1" applyBorder="1" applyAlignment="1">
      <alignment horizontal="left" vertical="center" wrapText="1" indent="15"/>
    </xf>
    <xf numFmtId="0" fontId="14" fillId="0" borderId="0" xfId="0" applyFont="1" applyAlignment="1">
      <alignment horizontal="justify" vertical="center"/>
    </xf>
    <xf numFmtId="14" fontId="2" fillId="0" borderId="7" xfId="0" applyNumberFormat="1" applyFont="1" applyBorder="1"/>
    <xf numFmtId="14" fontId="10" fillId="0" borderId="7" xfId="0" applyNumberFormat="1" applyFont="1" applyBorder="1"/>
    <xf numFmtId="0" fontId="12" fillId="0" borderId="15" xfId="0" applyFont="1" applyBorder="1" applyAlignment="1">
      <alignment horizontal="justify" vertical="center"/>
    </xf>
    <xf numFmtId="0" fontId="2" fillId="0" borderId="3" xfId="0" applyFont="1" applyBorder="1"/>
    <xf numFmtId="0" fontId="2" fillId="0" borderId="5" xfId="0" applyFont="1" applyBorder="1"/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10" fillId="0" borderId="7" xfId="0" applyNumberFormat="1" applyFont="1" applyBorder="1" applyAlignment="1">
      <alignment horizontal="center"/>
    </xf>
    <xf numFmtId="14" fontId="2" fillId="0" borderId="15" xfId="0" applyNumberFormat="1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10" fillId="0" borderId="3" xfId="0" applyFont="1" applyBorder="1"/>
    <xf numFmtId="0" fontId="9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" fillId="0" borderId="4" xfId="0" applyFont="1" applyBorder="1"/>
    <xf numFmtId="0" fontId="2" fillId="0" borderId="5" xfId="0" applyFont="1" applyBorder="1"/>
    <xf numFmtId="14" fontId="2" fillId="0" borderId="16" xfId="0" applyNumberFormat="1" applyFont="1" applyBorder="1"/>
    <xf numFmtId="14" fontId="2" fillId="0" borderId="17" xfId="0" applyNumberFormat="1" applyFont="1" applyBorder="1"/>
    <xf numFmtId="15" fontId="15" fillId="0" borderId="15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2"/>
  <sheetViews>
    <sheetView topLeftCell="A46" zoomScale="120" zoomScaleNormal="120" workbookViewId="0">
      <selection activeCell="E21" sqref="E2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34.5703125" customWidth="1"/>
    <col min="4" max="4" width="13.42578125" customWidth="1"/>
    <col min="5" max="5" width="21.140625" customWidth="1"/>
    <col min="6" max="6" width="23.28515625" customWidth="1"/>
    <col min="7" max="7" width="123.140625" customWidth="1"/>
    <col min="8" max="8" width="19.28515625" customWidth="1"/>
    <col min="9" max="9" width="117.570312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64</v>
      </c>
      <c r="D2" s="4" t="s">
        <v>2</v>
      </c>
      <c r="E2" s="5" t="s">
        <v>9</v>
      </c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89" t="s">
        <v>65</v>
      </c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39.75" customHeight="1" thickBot="1">
      <c r="A6" s="11"/>
      <c r="B6" s="22" t="s">
        <v>66</v>
      </c>
      <c r="C6" s="29" t="s">
        <v>86</v>
      </c>
      <c r="D6" s="11">
        <v>15</v>
      </c>
      <c r="E6" s="177">
        <v>45024</v>
      </c>
      <c r="F6" s="178" t="s">
        <v>1079</v>
      </c>
      <c r="G6" s="127" t="s">
        <v>814</v>
      </c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45.75" customHeight="1" thickBot="1">
      <c r="A7" s="11"/>
      <c r="B7" s="23" t="s">
        <v>67</v>
      </c>
      <c r="C7" s="11"/>
      <c r="D7" s="11"/>
      <c r="E7" s="11"/>
      <c r="F7" s="11"/>
      <c r="G7" s="127" t="s">
        <v>815</v>
      </c>
      <c r="H7" s="11" t="s">
        <v>813</v>
      </c>
      <c r="I7" s="67" t="s">
        <v>818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31.5" customHeight="1" thickBot="1">
      <c r="A8" s="11"/>
      <c r="B8" s="23" t="s">
        <v>68</v>
      </c>
      <c r="C8" s="11"/>
      <c r="D8" s="11"/>
      <c r="E8" s="11"/>
      <c r="F8" s="11"/>
      <c r="G8" s="127" t="s">
        <v>816</v>
      </c>
      <c r="H8" s="11"/>
      <c r="I8" s="67" t="s">
        <v>819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51.75" customHeight="1" thickBot="1">
      <c r="A9" s="11"/>
      <c r="B9" s="23" t="s">
        <v>69</v>
      </c>
      <c r="C9" s="11"/>
      <c r="D9" s="11"/>
      <c r="E9" s="11"/>
      <c r="F9" s="11"/>
      <c r="G9" s="127" t="s">
        <v>817</v>
      </c>
      <c r="H9" s="11"/>
      <c r="I9" s="67" t="s">
        <v>820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23" t="s">
        <v>70</v>
      </c>
      <c r="C10" s="11"/>
      <c r="D10" s="11"/>
      <c r="E10" s="11"/>
      <c r="F10" s="11"/>
      <c r="G10" s="11"/>
      <c r="H10" s="11"/>
      <c r="I10" s="67" t="s">
        <v>821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23" t="s">
        <v>71</v>
      </c>
      <c r="C11" s="11"/>
      <c r="D11" s="11"/>
      <c r="E11" s="11"/>
      <c r="F11" s="11"/>
      <c r="G11" s="11"/>
      <c r="H11" s="11"/>
      <c r="I11" s="67" t="s">
        <v>822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25" t="s">
        <v>72</v>
      </c>
      <c r="C12" s="11"/>
      <c r="D12" s="11">
        <v>15</v>
      </c>
      <c r="E12" s="178" t="s">
        <v>1101</v>
      </c>
      <c r="F12" s="178">
        <v>45269</v>
      </c>
      <c r="G12" s="11"/>
      <c r="H12" s="11"/>
      <c r="I12" s="67" t="s">
        <v>823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23" t="s">
        <v>73</v>
      </c>
      <c r="C13" s="11"/>
      <c r="D13" s="11"/>
      <c r="E13" s="11"/>
      <c r="F13" s="11"/>
      <c r="G13" s="11"/>
      <c r="H13" s="11"/>
      <c r="I13" s="67" t="s">
        <v>824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/>
      <c r="B14" s="23" t="s">
        <v>74</v>
      </c>
      <c r="C14" s="11"/>
      <c r="D14" s="11"/>
      <c r="E14" s="11"/>
      <c r="F14" s="11"/>
      <c r="G14" s="11"/>
      <c r="H14" s="11" t="s">
        <v>813</v>
      </c>
      <c r="I14" s="67" t="s">
        <v>825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s="18" customFormat="1" ht="18.75" customHeight="1" thickBot="1">
      <c r="A15" s="11"/>
      <c r="B15" s="27" t="s">
        <v>75</v>
      </c>
      <c r="C15" s="11"/>
      <c r="D15" s="11">
        <v>15</v>
      </c>
      <c r="E15" s="178" t="s">
        <v>1102</v>
      </c>
      <c r="F15" s="178">
        <v>44995</v>
      </c>
      <c r="G15" s="11"/>
      <c r="H15" s="11"/>
      <c r="I15" s="67" t="s">
        <v>826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24"/>
      <c r="AG15" s="1"/>
    </row>
    <row r="16" spans="1:33" s="18" customFormat="1" ht="18.75" customHeight="1" thickBot="1">
      <c r="A16" s="11"/>
      <c r="B16" s="23" t="s">
        <v>76</v>
      </c>
      <c r="C16" s="11"/>
      <c r="D16" s="11"/>
      <c r="E16" s="11"/>
      <c r="F16" s="11"/>
      <c r="G16" s="11"/>
      <c r="H16" s="11"/>
      <c r="I16" s="67" t="s">
        <v>827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24"/>
      <c r="AG16" s="1"/>
    </row>
    <row r="17" spans="1:33" s="18" customFormat="1" ht="18.75" customHeight="1" thickBot="1">
      <c r="A17" s="11"/>
      <c r="B17" s="23" t="s">
        <v>77</v>
      </c>
      <c r="C17" s="11"/>
      <c r="D17" s="11"/>
      <c r="E17" s="11"/>
      <c r="F17" s="11"/>
      <c r="G17" s="11"/>
      <c r="H17" s="11"/>
      <c r="I17" s="67" t="s">
        <v>828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24"/>
      <c r="AG17" s="1"/>
    </row>
    <row r="18" spans="1:33" s="18" customFormat="1" ht="18.75" customHeight="1" thickBot="1">
      <c r="A18" s="11"/>
      <c r="B18" s="23" t="s">
        <v>78</v>
      </c>
      <c r="C18" s="11"/>
      <c r="D18" s="11"/>
      <c r="E18" s="11"/>
      <c r="F18" s="11"/>
      <c r="G18" s="11"/>
      <c r="H18" s="11"/>
      <c r="I18" s="67" t="s">
        <v>829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24"/>
      <c r="AG18" s="1"/>
    </row>
    <row r="19" spans="1:33" s="18" customFormat="1" ht="18.75" customHeight="1" thickBot="1">
      <c r="A19" s="11"/>
      <c r="B19" s="23" t="s">
        <v>79</v>
      </c>
      <c r="C19" s="11"/>
      <c r="D19" s="11"/>
      <c r="E19" s="11"/>
      <c r="F19" s="11"/>
      <c r="G19" s="11"/>
      <c r="H19" s="11"/>
      <c r="I19" s="67" t="s">
        <v>830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24"/>
      <c r="AG19" s="1"/>
    </row>
    <row r="20" spans="1:33" s="18" customFormat="1" ht="18.75" customHeight="1" thickBot="1">
      <c r="A20" s="11"/>
      <c r="B20" s="27" t="s">
        <v>80</v>
      </c>
      <c r="C20" s="11"/>
      <c r="D20" s="11">
        <v>15</v>
      </c>
      <c r="E20" s="177">
        <v>45087</v>
      </c>
      <c r="F20" s="178">
        <v>44996</v>
      </c>
      <c r="G20" s="11"/>
      <c r="H20" s="11"/>
      <c r="I20" s="67" t="s">
        <v>831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24"/>
      <c r="AG20" s="1"/>
    </row>
    <row r="21" spans="1:33" s="18" customFormat="1" ht="18.75" customHeight="1" thickBot="1">
      <c r="A21" s="11"/>
      <c r="B21" s="28" t="s">
        <v>81</v>
      </c>
      <c r="C21" s="11"/>
      <c r="D21" s="11"/>
      <c r="E21" s="11"/>
      <c r="F21" s="11"/>
      <c r="G21" s="11"/>
      <c r="H21" s="11"/>
      <c r="I21" s="6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24"/>
      <c r="AG21" s="1"/>
    </row>
    <row r="22" spans="1:33" s="18" customFormat="1" ht="36" customHeight="1" thickBot="1">
      <c r="A22" s="11"/>
      <c r="B22" s="23" t="s">
        <v>82</v>
      </c>
      <c r="C22" s="11"/>
      <c r="D22" s="11"/>
      <c r="E22" s="11"/>
      <c r="F22" s="11"/>
      <c r="G22" s="11"/>
      <c r="H22" s="11" t="s">
        <v>813</v>
      </c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24"/>
      <c r="AG22" s="1"/>
    </row>
    <row r="23" spans="1:33" s="18" customFormat="1" ht="43.5" customHeight="1" thickBot="1">
      <c r="A23" s="11"/>
      <c r="B23" s="23" t="s">
        <v>83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24"/>
      <c r="AG23" s="1"/>
    </row>
    <row r="24" spans="1:33" s="18" customFormat="1" ht="18.75" customHeight="1" thickBot="1">
      <c r="A24" s="11"/>
      <c r="B24" s="23" t="s">
        <v>84</v>
      </c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24"/>
      <c r="AG24" s="1"/>
    </row>
    <row r="25" spans="1:33" s="18" customFormat="1" ht="18.75" customHeight="1" thickBot="1">
      <c r="A25" s="11"/>
      <c r="B25" s="23" t="s">
        <v>85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0"/>
      <c r="AF25" s="24"/>
      <c r="AG25" s="1"/>
    </row>
    <row r="26" spans="1:33" s="18" customFormat="1" ht="18.75" customHeight="1" thickBo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0"/>
      <c r="AF26" s="24"/>
      <c r="AG26" s="1"/>
    </row>
    <row r="27" spans="1:33" s="18" customFormat="1" ht="18.75" customHeight="1" thickBo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0"/>
      <c r="AF27" s="24"/>
      <c r="AG27" s="1"/>
    </row>
    <row r="28" spans="1:33" ht="18.75" customHeight="1" thickBo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0" t="s">
        <v>42</v>
      </c>
      <c r="AF28" s="1" t="s">
        <v>43</v>
      </c>
      <c r="AG28" s="1"/>
    </row>
    <row r="29" spans="1:33" ht="18.75" customHeight="1">
      <c r="A29" s="11"/>
      <c r="B29" s="2" t="s">
        <v>7</v>
      </c>
      <c r="C29" s="192" t="s">
        <v>832</v>
      </c>
      <c r="D29" s="190"/>
      <c r="E29" s="19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0" t="s">
        <v>44</v>
      </c>
      <c r="AF29" s="1"/>
      <c r="AG29" s="1"/>
    </row>
    <row r="30" spans="1:33" ht="18.75" customHeight="1" thickBot="1">
      <c r="A30" s="11" t="s">
        <v>11</v>
      </c>
      <c r="B30" s="11" t="s">
        <v>12</v>
      </c>
      <c r="C30" s="11" t="s">
        <v>13</v>
      </c>
      <c r="D30" s="11" t="s">
        <v>14</v>
      </c>
      <c r="E30" s="11" t="s">
        <v>15</v>
      </c>
      <c r="F30" s="11" t="s">
        <v>16</v>
      </c>
      <c r="G30" s="11" t="s">
        <v>17</v>
      </c>
      <c r="H30" s="11" t="s">
        <v>18</v>
      </c>
      <c r="I30" s="11" t="s">
        <v>19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0" t="s">
        <v>45</v>
      </c>
      <c r="AF30" s="1"/>
      <c r="AG30" s="1"/>
    </row>
    <row r="31" spans="1:33" ht="18.75" customHeight="1" thickBot="1">
      <c r="A31" s="11">
        <v>1</v>
      </c>
      <c r="B31" s="30" t="s">
        <v>87</v>
      </c>
      <c r="C31" s="29" t="s">
        <v>94</v>
      </c>
      <c r="D31" s="11">
        <v>15</v>
      </c>
      <c r="E31" s="177">
        <v>45114</v>
      </c>
      <c r="F31" s="178" t="s">
        <v>1063</v>
      </c>
      <c r="G31" s="127" t="s">
        <v>833</v>
      </c>
      <c r="H31" s="11"/>
      <c r="I31" s="65" t="s">
        <v>837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0" t="s">
        <v>46</v>
      </c>
      <c r="AF31" s="1"/>
      <c r="AG31" s="1"/>
    </row>
    <row r="32" spans="1:33" ht="18.75" customHeight="1" thickBot="1">
      <c r="A32" s="11">
        <v>1.1000000000000001</v>
      </c>
      <c r="B32" s="31" t="s">
        <v>88</v>
      </c>
      <c r="C32" s="11"/>
      <c r="D32" s="11"/>
      <c r="E32" s="11"/>
      <c r="F32" s="11"/>
      <c r="G32" s="127" t="s">
        <v>834</v>
      </c>
      <c r="H32" s="11"/>
      <c r="I32" s="65" t="s">
        <v>838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0" t="s">
        <v>47</v>
      </c>
      <c r="AF32" s="1"/>
      <c r="AG32" s="1"/>
    </row>
    <row r="33" spans="1:33" ht="18.75" customHeight="1" thickBot="1">
      <c r="A33" s="11">
        <v>1.2</v>
      </c>
      <c r="B33" s="31" t="s">
        <v>89</v>
      </c>
      <c r="C33" s="11"/>
      <c r="D33" s="11"/>
      <c r="E33" s="11"/>
      <c r="F33" s="11"/>
      <c r="G33" s="127" t="s">
        <v>835</v>
      </c>
      <c r="H33" s="11"/>
      <c r="I33" s="65" t="s">
        <v>839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0" t="s">
        <v>48</v>
      </c>
      <c r="AF33" s="1"/>
      <c r="AG33" s="1"/>
    </row>
    <row r="34" spans="1:33" ht="18.75" customHeight="1" thickBot="1">
      <c r="A34" s="60">
        <v>1.3</v>
      </c>
      <c r="B34" s="34" t="s">
        <v>466</v>
      </c>
      <c r="C34" s="11"/>
      <c r="D34" s="11"/>
      <c r="E34" s="11"/>
      <c r="F34" s="11"/>
      <c r="G34" s="127" t="s">
        <v>836</v>
      </c>
      <c r="H34" s="11"/>
      <c r="I34" s="65" t="s">
        <v>840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0" t="s">
        <v>49</v>
      </c>
      <c r="AF34" s="1"/>
      <c r="AG34" s="1"/>
    </row>
    <row r="35" spans="1:33" ht="18.75" customHeight="1" thickBot="1">
      <c r="A35" s="11"/>
      <c r="B35" s="31"/>
      <c r="C35" s="11"/>
      <c r="D35" s="11"/>
      <c r="E35" s="11"/>
      <c r="F35" s="11"/>
      <c r="G35" s="11"/>
      <c r="H35" s="11"/>
      <c r="I35" s="65" t="s">
        <v>841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0" t="s">
        <v>51</v>
      </c>
      <c r="AF35" s="1"/>
      <c r="AG35" s="1"/>
    </row>
    <row r="36" spans="1:33" ht="18.75" customHeight="1" thickBot="1">
      <c r="A36" s="11">
        <v>2</v>
      </c>
      <c r="B36" s="33" t="s">
        <v>90</v>
      </c>
      <c r="C36" s="11"/>
      <c r="D36" s="11">
        <v>15</v>
      </c>
      <c r="E36" s="177">
        <v>44935</v>
      </c>
      <c r="F36" s="177">
        <v>45117</v>
      </c>
      <c r="G36" s="11"/>
      <c r="H36" s="11"/>
      <c r="I36" s="65" t="s">
        <v>842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0" t="s">
        <v>52</v>
      </c>
      <c r="AF36" s="1"/>
      <c r="AG36" s="1"/>
    </row>
    <row r="37" spans="1:33" ht="18.75" customHeight="1" thickBot="1">
      <c r="A37" s="11">
        <v>2.1</v>
      </c>
      <c r="B37" s="31" t="s">
        <v>91</v>
      </c>
      <c r="C37" s="11"/>
      <c r="D37" s="11"/>
      <c r="E37" s="11"/>
      <c r="F37" s="11"/>
      <c r="G37" s="11"/>
      <c r="H37" s="11"/>
      <c r="I37" s="65" t="s">
        <v>843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6" t="s">
        <v>53</v>
      </c>
      <c r="AF37" s="1"/>
      <c r="AG37" s="1"/>
    </row>
    <row r="38" spans="1:33" ht="18.75" customHeight="1" thickBot="1">
      <c r="A38" s="11">
        <v>2.2000000000000002</v>
      </c>
      <c r="B38" s="31" t="s">
        <v>92</v>
      </c>
      <c r="C38" s="11"/>
      <c r="D38" s="11"/>
      <c r="E38" s="11"/>
      <c r="F38" s="11"/>
      <c r="G38" s="11"/>
      <c r="H38" s="11"/>
      <c r="I38" s="6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6" t="s">
        <v>54</v>
      </c>
      <c r="AF38" s="1"/>
      <c r="AG38" s="1"/>
    </row>
    <row r="39" spans="1:33" ht="18.75" customHeight="1" thickBot="1">
      <c r="A39" s="11">
        <v>2.2999999999999998</v>
      </c>
      <c r="B39" s="31" t="s">
        <v>93</v>
      </c>
      <c r="C39" s="11"/>
      <c r="D39" s="11"/>
      <c r="E39" s="11"/>
      <c r="F39" s="11"/>
      <c r="G39" s="11"/>
      <c r="H39" s="11"/>
      <c r="I39" s="65" t="s">
        <v>844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2" t="s">
        <v>55</v>
      </c>
      <c r="AF39" s="1"/>
      <c r="AG39" s="1"/>
    </row>
    <row r="40" spans="1:33" ht="18.75" customHeight="1">
      <c r="A40" s="11"/>
      <c r="B40" s="11"/>
      <c r="C40" s="11"/>
      <c r="D40" s="11"/>
      <c r="E40" s="11"/>
      <c r="F40" s="11"/>
      <c r="G40" s="11"/>
      <c r="H40" s="11"/>
      <c r="I40" s="65" t="s">
        <v>845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1"/>
      <c r="B41" s="11"/>
      <c r="C41" s="11"/>
      <c r="D41" s="11"/>
      <c r="E41" s="11"/>
      <c r="F41" s="11"/>
      <c r="G41" s="11"/>
      <c r="H41" s="11"/>
      <c r="I41" s="65" t="s">
        <v>846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1"/>
      <c r="B42" s="11"/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11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8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8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8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8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8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8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8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8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8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8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8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</sheetData>
  <mergeCells count="4">
    <mergeCell ref="A1:L1"/>
    <mergeCell ref="A3:B3"/>
    <mergeCell ref="C4:E4"/>
    <mergeCell ref="C29:E29"/>
  </mergeCells>
  <dataValidations count="3">
    <dataValidation type="list" allowBlank="1" showErrorMessage="1" sqref="I2">
      <formula1>$AG$4:$AG$9</formula1>
    </dataValidation>
    <dataValidation type="list" allowBlank="1" showErrorMessage="1" sqref="E2">
      <formula1>$AF$4:$AF$28</formula1>
    </dataValidation>
    <dataValidation type="list" allowBlank="1" showErrorMessage="1" sqref="C2">
      <formula1>$AE$4:$AE$39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5"/>
  <sheetViews>
    <sheetView topLeftCell="A55" workbookViewId="0">
      <selection activeCell="G13" sqref="G13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37.42578125" customWidth="1"/>
    <col min="4" max="4" width="11.140625" customWidth="1"/>
    <col min="5" max="5" width="16.5703125" customWidth="1"/>
    <col min="6" max="6" width="11.5703125" customWidth="1"/>
    <col min="7" max="7" width="71.5703125" customWidth="1"/>
    <col min="8" max="8" width="29.140625" customWidth="1"/>
    <col min="9" max="9" width="94.14062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35</v>
      </c>
      <c r="D2" s="4" t="s">
        <v>2</v>
      </c>
      <c r="E2" s="5" t="s">
        <v>9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2" t="s">
        <v>847</v>
      </c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35" t="s">
        <v>95</v>
      </c>
      <c r="C6" s="29" t="s">
        <v>115</v>
      </c>
      <c r="D6" s="11">
        <v>15</v>
      </c>
      <c r="E6" s="177">
        <v>44934</v>
      </c>
      <c r="F6" s="178" t="s">
        <v>1070</v>
      </c>
      <c r="G6" s="80"/>
      <c r="H6" s="11"/>
      <c r="I6" s="127" t="s">
        <v>852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1.1000000000000001</v>
      </c>
      <c r="B7" s="36" t="s">
        <v>96</v>
      </c>
      <c r="C7" s="11"/>
      <c r="D7" s="11"/>
      <c r="E7" s="11"/>
      <c r="F7" s="141"/>
      <c r="G7" s="146" t="s">
        <v>848</v>
      </c>
      <c r="H7" s="144" t="s">
        <v>813</v>
      </c>
      <c r="I7" s="127" t="s">
        <v>853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1.2</v>
      </c>
      <c r="B8" s="36" t="s">
        <v>97</v>
      </c>
      <c r="C8" s="11"/>
      <c r="D8" s="11"/>
      <c r="E8" s="11"/>
      <c r="F8" s="141"/>
      <c r="G8" s="146" t="s">
        <v>849</v>
      </c>
      <c r="H8" s="144"/>
      <c r="I8" s="127" t="s">
        <v>854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>
        <v>1.3</v>
      </c>
      <c r="B9" s="36" t="s">
        <v>98</v>
      </c>
      <c r="C9" s="11"/>
      <c r="D9" s="11"/>
      <c r="E9" s="11"/>
      <c r="F9" s="141"/>
      <c r="G9" s="146" t="s">
        <v>850</v>
      </c>
      <c r="H9" s="144"/>
      <c r="I9" s="127" t="s">
        <v>855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39" customHeight="1" thickBot="1">
      <c r="A10" s="11">
        <v>1.4</v>
      </c>
      <c r="B10" s="36" t="s">
        <v>99</v>
      </c>
      <c r="C10" s="11"/>
      <c r="D10" s="11"/>
      <c r="E10" s="11"/>
      <c r="F10" s="141"/>
      <c r="G10" s="146" t="s">
        <v>851</v>
      </c>
      <c r="H10" s="144"/>
      <c r="I10" s="127" t="s">
        <v>856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>
        <v>2</v>
      </c>
      <c r="B11" s="35" t="s">
        <v>100</v>
      </c>
      <c r="C11" s="11"/>
      <c r="D11" s="11">
        <v>15</v>
      </c>
      <c r="E11" s="177">
        <v>45025</v>
      </c>
      <c r="F11" s="142" t="s">
        <v>1062</v>
      </c>
      <c r="G11" s="179"/>
      <c r="H11" s="144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>
        <v>2.1</v>
      </c>
      <c r="B12" s="36" t="s">
        <v>101</v>
      </c>
      <c r="C12" s="11"/>
      <c r="D12" s="11"/>
      <c r="E12" s="178"/>
      <c r="F12" s="178"/>
      <c r="G12" s="62"/>
      <c r="H12" s="29" t="s">
        <v>813</v>
      </c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>
        <v>2.2000000000000002</v>
      </c>
      <c r="B13" s="36" t="s">
        <v>102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>
        <v>2.2999999999999998</v>
      </c>
      <c r="B14" s="36" t="s">
        <v>103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>
        <v>2.4</v>
      </c>
      <c r="B15" s="36" t="s">
        <v>104</v>
      </c>
      <c r="C15" s="11"/>
      <c r="D15" s="11"/>
      <c r="E15" s="178"/>
      <c r="F15" s="29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>
        <v>3</v>
      </c>
      <c r="B16" s="35" t="s">
        <v>105</v>
      </c>
      <c r="C16" s="11"/>
      <c r="D16" s="11">
        <v>15</v>
      </c>
      <c r="E16" s="177">
        <v>44995</v>
      </c>
      <c r="F16" s="29" t="s">
        <v>1068</v>
      </c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>
        <v>3.1</v>
      </c>
      <c r="B17" s="36" t="s">
        <v>106</v>
      </c>
      <c r="C17" s="11"/>
      <c r="D17" s="11"/>
      <c r="E17" s="11"/>
      <c r="F17" s="11"/>
      <c r="G17" s="11"/>
      <c r="H17" s="29" t="s">
        <v>813</v>
      </c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>
        <v>3.2</v>
      </c>
      <c r="B18" s="36" t="s">
        <v>107</v>
      </c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>
        <v>3.3</v>
      </c>
      <c r="B19" s="36" t="s">
        <v>108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>
        <v>3.4</v>
      </c>
      <c r="B20" s="37" t="s">
        <v>109</v>
      </c>
      <c r="C20" s="11"/>
      <c r="D20" s="11"/>
      <c r="E20" s="177"/>
      <c r="F20" s="178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>
        <v>4</v>
      </c>
      <c r="B21" s="38" t="s">
        <v>110</v>
      </c>
      <c r="C21" s="11"/>
      <c r="D21" s="11">
        <v>15</v>
      </c>
      <c r="E21" s="178" t="s">
        <v>1069</v>
      </c>
      <c r="F21" s="177">
        <v>45149</v>
      </c>
      <c r="G21" s="11"/>
      <c r="H21" s="29" t="s">
        <v>813</v>
      </c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>
        <v>3.1</v>
      </c>
      <c r="B22" s="36" t="s">
        <v>111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>
        <v>3.2</v>
      </c>
      <c r="B23" s="36" t="s">
        <v>112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>
        <v>3.3</v>
      </c>
      <c r="B24" s="36" t="s">
        <v>113</v>
      </c>
      <c r="C24" s="11"/>
      <c r="D24" s="11"/>
      <c r="E24" s="11"/>
      <c r="F24" s="11"/>
      <c r="G24" s="80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s="140" customFormat="1" ht="18.75" customHeight="1" thickBot="1">
      <c r="A25" s="11">
        <v>3.4</v>
      </c>
      <c r="B25" s="36" t="s">
        <v>114</v>
      </c>
      <c r="C25" s="11"/>
      <c r="D25" s="11"/>
      <c r="E25" s="11"/>
      <c r="F25" s="141"/>
      <c r="G25" s="83"/>
      <c r="H25" s="144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s="140" customFormat="1" ht="18.75" customHeight="1" thickBot="1">
      <c r="A26" s="11"/>
      <c r="B26" s="36"/>
      <c r="C26" s="11"/>
      <c r="D26" s="11"/>
      <c r="E26" s="11"/>
      <c r="F26" s="141"/>
      <c r="G26" s="83"/>
      <c r="H26" s="144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s="140" customFormat="1" ht="18.75" customHeight="1" thickBot="1">
      <c r="A27" s="11"/>
      <c r="B27" s="36"/>
      <c r="C27" s="11"/>
      <c r="D27" s="11"/>
      <c r="E27" s="11"/>
      <c r="F27" s="141"/>
      <c r="G27" s="83"/>
      <c r="H27" s="144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6"/>
      <c r="AF27" s="1"/>
      <c r="AG27" s="1"/>
    </row>
    <row r="28" spans="1:33" ht="18.75" customHeight="1" thickBot="1">
      <c r="A28" s="11"/>
      <c r="B28" s="36"/>
      <c r="C28" s="11"/>
      <c r="D28" s="11"/>
      <c r="E28" s="11"/>
      <c r="F28" s="141"/>
      <c r="G28" s="169"/>
      <c r="H28" s="144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6" t="s">
        <v>53</v>
      </c>
      <c r="AF28" s="1"/>
      <c r="AG28" s="1"/>
    </row>
    <row r="29" spans="1:33" s="140" customFormat="1" ht="18.75" customHeight="1">
      <c r="A29" s="11"/>
      <c r="B29" s="160"/>
      <c r="C29" s="11"/>
      <c r="D29" s="11"/>
      <c r="E29" s="11"/>
      <c r="F29" s="141"/>
      <c r="G29" s="169"/>
      <c r="H29" s="144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6"/>
      <c r="AF29" s="1"/>
      <c r="AG29" s="1"/>
    </row>
    <row r="30" spans="1:33" ht="18.75" customHeight="1">
      <c r="A30" s="11"/>
      <c r="B30" s="159" t="s">
        <v>1010</v>
      </c>
      <c r="C30" s="159" t="s">
        <v>1009</v>
      </c>
      <c r="D30" s="11"/>
      <c r="E30" s="11"/>
      <c r="F30" s="141"/>
      <c r="G30" s="170"/>
      <c r="H30" s="144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6" t="s">
        <v>54</v>
      </c>
      <c r="AF30" s="1"/>
      <c r="AG30" s="1"/>
    </row>
    <row r="31" spans="1:33" s="140" customFormat="1" ht="18.75" customHeight="1">
      <c r="A31" s="11"/>
      <c r="B31" s="158" t="s">
        <v>982</v>
      </c>
      <c r="C31" s="159"/>
      <c r="D31" s="11"/>
      <c r="E31" s="11"/>
      <c r="F31" s="141"/>
      <c r="G31" s="170"/>
      <c r="H31" s="144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4"/>
      <c r="AF31" s="1"/>
      <c r="AG31" s="1"/>
    </row>
    <row r="32" spans="1:33" ht="18.75" customHeight="1">
      <c r="A32" s="80"/>
      <c r="B32" s="158" t="s">
        <v>983</v>
      </c>
      <c r="C32" s="161" t="s">
        <v>1011</v>
      </c>
      <c r="D32" s="80"/>
      <c r="E32" s="80"/>
      <c r="F32" s="119"/>
      <c r="G32" s="170"/>
      <c r="H32" s="168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2" t="s">
        <v>55</v>
      </c>
      <c r="AF32" s="1"/>
      <c r="AG32" s="1"/>
    </row>
    <row r="33" spans="1:33" ht="18.75" customHeight="1">
      <c r="A33" s="162" t="s">
        <v>684</v>
      </c>
      <c r="B33" s="163" t="s">
        <v>984</v>
      </c>
      <c r="C33" s="162"/>
      <c r="D33" s="83"/>
      <c r="E33" s="177"/>
      <c r="F33" s="178"/>
      <c r="G33" s="171" t="s">
        <v>1012</v>
      </c>
      <c r="H33" s="83" t="s">
        <v>813</v>
      </c>
      <c r="I33" s="16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62" t="s">
        <v>985</v>
      </c>
      <c r="B34" s="143" t="s">
        <v>986</v>
      </c>
      <c r="C34" s="113"/>
      <c r="D34" s="83">
        <v>15</v>
      </c>
      <c r="E34" s="177">
        <v>45025</v>
      </c>
      <c r="F34" s="142" t="s">
        <v>1062</v>
      </c>
      <c r="G34" s="171" t="s">
        <v>1013</v>
      </c>
      <c r="H34" s="83"/>
      <c r="I34" s="172" t="s">
        <v>1016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64">
        <v>1.1000000000000001</v>
      </c>
      <c r="B35" s="63" t="s">
        <v>987</v>
      </c>
      <c r="C35" s="63"/>
      <c r="D35" s="83"/>
      <c r="E35" s="11"/>
      <c r="F35" s="11"/>
      <c r="G35" s="171" t="s">
        <v>1014</v>
      </c>
      <c r="H35" s="83"/>
      <c r="I35" s="17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64">
        <v>1.2</v>
      </c>
      <c r="B36" s="63" t="s">
        <v>988</v>
      </c>
      <c r="C36" s="63"/>
      <c r="D36" s="83"/>
      <c r="E36" s="11"/>
      <c r="F36" s="11"/>
      <c r="G36" s="171" t="s">
        <v>1015</v>
      </c>
      <c r="H36" s="83"/>
      <c r="I36" s="172" t="s">
        <v>1017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65">
        <v>1.3</v>
      </c>
      <c r="B37" s="63" t="s">
        <v>989</v>
      </c>
      <c r="C37" s="63"/>
      <c r="D37" s="83"/>
      <c r="E37" s="11"/>
      <c r="F37" s="11"/>
      <c r="G37" s="83"/>
      <c r="H37" s="83"/>
      <c r="I37" s="17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65">
        <v>1.4</v>
      </c>
      <c r="B38" s="63" t="s">
        <v>990</v>
      </c>
      <c r="C38" s="63"/>
      <c r="D38" s="83"/>
      <c r="E38" s="11"/>
      <c r="F38" s="11"/>
      <c r="G38" s="83"/>
      <c r="H38" s="116"/>
      <c r="I38" s="172" t="s">
        <v>1018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65">
        <v>1.5</v>
      </c>
      <c r="B39" s="63" t="s">
        <v>991</v>
      </c>
      <c r="C39" s="63"/>
      <c r="D39" s="83"/>
      <c r="E39" s="178"/>
      <c r="F39" s="178"/>
      <c r="G39" s="83"/>
      <c r="H39" s="83"/>
      <c r="I39" s="17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63" t="s">
        <v>992</v>
      </c>
      <c r="B40" s="143" t="s">
        <v>993</v>
      </c>
      <c r="C40" s="113"/>
      <c r="D40" s="83">
        <v>15</v>
      </c>
      <c r="E40" s="178">
        <v>44934</v>
      </c>
      <c r="F40" s="11" t="s">
        <v>1061</v>
      </c>
      <c r="G40" s="83"/>
      <c r="H40" s="83" t="s">
        <v>813</v>
      </c>
      <c r="I40" s="172" t="s">
        <v>1019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66">
        <v>2.1</v>
      </c>
      <c r="B41" s="63" t="s">
        <v>994</v>
      </c>
      <c r="C41" s="63"/>
      <c r="D41" s="83"/>
      <c r="E41" s="11"/>
      <c r="F41" s="11"/>
      <c r="G41" s="83"/>
      <c r="H41" s="83"/>
      <c r="I41" s="17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31.5" customHeight="1">
      <c r="A42" s="63">
        <v>2.2000000000000002</v>
      </c>
      <c r="B42" s="63" t="s">
        <v>995</v>
      </c>
      <c r="C42" s="167"/>
      <c r="D42" s="83"/>
      <c r="E42" s="178"/>
      <c r="F42" s="29"/>
      <c r="G42" s="83"/>
      <c r="H42" s="83"/>
      <c r="I42" s="172" t="s">
        <v>1020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66">
        <v>2.2999999999999998</v>
      </c>
      <c r="B43" s="63" t="s">
        <v>198</v>
      </c>
      <c r="C43" s="63"/>
      <c r="D43" s="83"/>
      <c r="E43" s="11"/>
      <c r="F43" s="11"/>
      <c r="G43" s="83"/>
      <c r="H43" s="83"/>
      <c r="I43" s="17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66">
        <v>2.4</v>
      </c>
      <c r="B44" s="63" t="s">
        <v>199</v>
      </c>
      <c r="C44" s="63"/>
      <c r="D44" s="83"/>
      <c r="E44" s="11"/>
      <c r="F44" s="11"/>
      <c r="G44" s="83"/>
      <c r="H44" s="83"/>
      <c r="I44" s="172" t="s">
        <v>1021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66">
        <v>2.5</v>
      </c>
      <c r="B45" s="63" t="s">
        <v>996</v>
      </c>
      <c r="C45" s="63"/>
      <c r="D45" s="83"/>
      <c r="E45" s="11"/>
      <c r="F45" s="11"/>
      <c r="G45" s="83"/>
      <c r="H45" s="83"/>
      <c r="I45" s="17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63" t="s">
        <v>997</v>
      </c>
      <c r="B46" s="143" t="s">
        <v>998</v>
      </c>
      <c r="C46" s="113"/>
      <c r="D46" s="83">
        <v>15</v>
      </c>
      <c r="E46" s="177">
        <v>44995</v>
      </c>
      <c r="F46" s="29" t="s">
        <v>1068</v>
      </c>
      <c r="G46" s="83"/>
      <c r="H46" s="83" t="s">
        <v>813</v>
      </c>
      <c r="I46" s="172" t="s">
        <v>1022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66">
        <v>3.1</v>
      </c>
      <c r="B47" s="63" t="s">
        <v>201</v>
      </c>
      <c r="C47" s="63"/>
      <c r="D47" s="83"/>
      <c r="E47" s="177"/>
      <c r="F47" s="178"/>
      <c r="G47" s="83"/>
      <c r="H47" s="83"/>
      <c r="I47" s="17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66">
        <v>3.2</v>
      </c>
      <c r="B48" s="63" t="s">
        <v>202</v>
      </c>
      <c r="C48" s="63"/>
      <c r="D48" s="83"/>
      <c r="E48" s="83"/>
      <c r="F48" s="83"/>
      <c r="G48" s="83"/>
      <c r="H48" s="83"/>
      <c r="I48" s="172" t="s">
        <v>1023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66">
        <v>3.3</v>
      </c>
      <c r="B49" s="63" t="s">
        <v>999</v>
      </c>
      <c r="C49" s="63"/>
      <c r="D49" s="83"/>
      <c r="E49" s="83"/>
      <c r="F49" s="83"/>
      <c r="G49" s="83"/>
      <c r="H49" s="83"/>
      <c r="I49" s="17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66">
        <v>3.4</v>
      </c>
      <c r="B50" s="63" t="s">
        <v>1000</v>
      </c>
      <c r="C50" s="63"/>
      <c r="D50" s="83"/>
      <c r="E50" s="83"/>
      <c r="F50" s="83"/>
      <c r="G50" s="83"/>
      <c r="H50" s="83"/>
      <c r="I50" s="172" t="s">
        <v>1024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66">
        <v>3.5</v>
      </c>
      <c r="B51" s="63" t="s">
        <v>1001</v>
      </c>
      <c r="C51" s="63"/>
      <c r="D51" s="83"/>
      <c r="E51" s="83"/>
      <c r="F51" s="83"/>
      <c r="G51" s="83"/>
      <c r="H51" s="83"/>
      <c r="I51" s="8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63" t="s">
        <v>1002</v>
      </c>
      <c r="B52" s="143" t="s">
        <v>1003</v>
      </c>
      <c r="C52" s="143"/>
      <c r="D52" s="83">
        <v>15</v>
      </c>
      <c r="E52" s="178" t="s">
        <v>1069</v>
      </c>
      <c r="F52" s="177">
        <v>45149</v>
      </c>
      <c r="G52" s="83"/>
      <c r="H52" s="83" t="s">
        <v>813</v>
      </c>
      <c r="I52" s="8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66">
        <v>4.0999999999999996</v>
      </c>
      <c r="B53" s="63" t="s">
        <v>1004</v>
      </c>
      <c r="C53" s="63"/>
      <c r="D53" s="83"/>
      <c r="E53" s="83"/>
      <c r="F53" s="83"/>
      <c r="G53" s="83"/>
      <c r="H53" s="83"/>
      <c r="I53" s="8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66">
        <v>4.2</v>
      </c>
      <c r="B54" s="63" t="s">
        <v>1005</v>
      </c>
      <c r="C54" s="63"/>
      <c r="D54" s="83"/>
      <c r="E54" s="83"/>
      <c r="F54" s="83"/>
      <c r="G54" s="83"/>
      <c r="H54" s="83"/>
      <c r="I54" s="8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66">
        <v>4.3</v>
      </c>
      <c r="B55" s="63" t="s">
        <v>1006</v>
      </c>
      <c r="C55" s="63"/>
      <c r="D55" s="83"/>
      <c r="E55" s="83"/>
      <c r="F55" s="83"/>
      <c r="G55" s="83"/>
      <c r="H55" s="83"/>
      <c r="I55" s="8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66">
        <v>4.4000000000000004</v>
      </c>
      <c r="B56" s="63" t="s">
        <v>1007</v>
      </c>
      <c r="C56" s="63"/>
      <c r="D56" s="83"/>
      <c r="E56" s="83"/>
      <c r="F56" s="83"/>
      <c r="G56" s="83"/>
      <c r="H56" s="83"/>
      <c r="I56" s="8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66">
        <v>4.5</v>
      </c>
      <c r="B57" s="63" t="s">
        <v>1008</v>
      </c>
      <c r="C57" s="63"/>
      <c r="D57" s="83"/>
      <c r="E57" s="83"/>
      <c r="F57" s="83"/>
      <c r="G57" s="83"/>
      <c r="H57" s="83"/>
      <c r="I57" s="8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83"/>
      <c r="B58" s="83"/>
      <c r="C58" s="83"/>
      <c r="D58" s="83"/>
      <c r="E58" s="83"/>
      <c r="F58" s="83"/>
      <c r="G58" s="83"/>
      <c r="H58" s="83"/>
      <c r="I58" s="8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83"/>
      <c r="B59" s="83"/>
      <c r="C59" s="83"/>
      <c r="D59" s="83"/>
      <c r="E59" s="83"/>
      <c r="F59" s="83"/>
      <c r="G59" s="83"/>
      <c r="H59" s="83"/>
      <c r="I59" s="8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$AE$4:$AE$32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G19" sqref="G1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48" customWidth="1"/>
    <col min="6" max="6" width="31.140625" customWidth="1"/>
    <col min="7" max="7" width="50.85546875" customWidth="1"/>
    <col min="8" max="8" width="25.5703125" customWidth="1"/>
    <col min="9" max="9" width="76.570312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64</v>
      </c>
      <c r="D2" s="4" t="s">
        <v>2</v>
      </c>
      <c r="E2" s="5" t="s">
        <v>21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2" t="s">
        <v>142</v>
      </c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8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32" t="s">
        <v>143</v>
      </c>
      <c r="C6" s="29" t="s">
        <v>116</v>
      </c>
      <c r="D6" s="11">
        <v>15</v>
      </c>
      <c r="E6" s="177">
        <v>44934</v>
      </c>
      <c r="F6" s="178" t="s">
        <v>1066</v>
      </c>
      <c r="G6" s="11"/>
      <c r="H6" s="126"/>
      <c r="I6" s="8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1.1000000000000001</v>
      </c>
      <c r="B7" s="40" t="s">
        <v>144</v>
      </c>
      <c r="C7" s="11"/>
      <c r="D7" s="11"/>
      <c r="E7" s="11"/>
      <c r="F7" s="11"/>
      <c r="G7" s="11"/>
      <c r="H7" s="126"/>
      <c r="I7" s="145" t="s">
        <v>941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1.2</v>
      </c>
      <c r="B8" s="40" t="s">
        <v>145</v>
      </c>
      <c r="C8" s="11"/>
      <c r="D8" s="11"/>
      <c r="E8" s="11"/>
      <c r="F8" s="11"/>
      <c r="G8" s="127" t="s">
        <v>937</v>
      </c>
      <c r="H8" s="126" t="s">
        <v>813</v>
      </c>
      <c r="I8" s="145" t="s">
        <v>942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>
        <v>1.3</v>
      </c>
      <c r="B9" s="40" t="s">
        <v>146</v>
      </c>
      <c r="C9" s="11"/>
      <c r="D9" s="11"/>
      <c r="E9" s="11"/>
      <c r="F9" s="11"/>
      <c r="G9" s="127" t="s">
        <v>938</v>
      </c>
      <c r="H9" s="126"/>
      <c r="I9" s="145" t="s">
        <v>943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>
        <v>1.4</v>
      </c>
      <c r="B10" s="40" t="s">
        <v>147</v>
      </c>
      <c r="C10" s="11"/>
      <c r="D10" s="11"/>
      <c r="E10" s="11"/>
      <c r="F10" s="11"/>
      <c r="G10" s="127" t="s">
        <v>939</v>
      </c>
      <c r="H10" s="126"/>
      <c r="I10" s="145" t="s">
        <v>944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>
        <v>1.5</v>
      </c>
      <c r="B11" s="40" t="s">
        <v>148</v>
      </c>
      <c r="C11" s="11"/>
      <c r="D11" s="11"/>
      <c r="E11" s="11"/>
      <c r="F11" s="11"/>
      <c r="G11" s="127" t="s">
        <v>940</v>
      </c>
      <c r="H11" s="126"/>
      <c r="I11" s="145" t="s">
        <v>945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>
        <v>2</v>
      </c>
      <c r="B12" s="41" t="s">
        <v>149</v>
      </c>
      <c r="C12" s="11"/>
      <c r="D12" s="11">
        <v>15</v>
      </c>
      <c r="E12" s="178" t="s">
        <v>1064</v>
      </c>
      <c r="F12" s="178" t="s">
        <v>1065</v>
      </c>
      <c r="G12" s="11"/>
      <c r="H12" s="126"/>
      <c r="I12" s="145" t="s">
        <v>946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>
        <v>2.1</v>
      </c>
      <c r="B13" s="42" t="s">
        <v>150</v>
      </c>
      <c r="C13" s="11"/>
      <c r="D13" s="11"/>
      <c r="E13" s="11"/>
      <c r="F13" s="11"/>
      <c r="G13" s="11"/>
      <c r="H13" s="11" t="s">
        <v>813</v>
      </c>
      <c r="I13" s="6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>
        <v>2.2000000000000002</v>
      </c>
      <c r="B14" s="42" t="s">
        <v>151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>
        <v>2.2999999999999998</v>
      </c>
      <c r="B15" s="42" t="s">
        <v>152</v>
      </c>
      <c r="C15" s="11"/>
      <c r="D15" s="11"/>
      <c r="E15" s="178"/>
      <c r="F15" s="29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>
        <v>2.4</v>
      </c>
      <c r="B16" s="42" t="s">
        <v>153</v>
      </c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>
        <v>2.5</v>
      </c>
      <c r="B17" s="42" t="s">
        <v>154</v>
      </c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41.25" customHeight="1" thickBot="1">
      <c r="A18" s="11">
        <v>3</v>
      </c>
      <c r="B18" s="41" t="s">
        <v>155</v>
      </c>
      <c r="C18" s="11"/>
      <c r="D18" s="11">
        <v>15</v>
      </c>
      <c r="E18" s="178" t="s">
        <v>1067</v>
      </c>
      <c r="F18" s="29" t="s">
        <v>1068</v>
      </c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>
        <v>3.1</v>
      </c>
      <c r="B19" s="42" t="s">
        <v>156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>
        <v>3.2</v>
      </c>
      <c r="B20" s="42" t="s">
        <v>157</v>
      </c>
      <c r="C20" s="11"/>
      <c r="D20" s="11"/>
      <c r="E20" s="177"/>
      <c r="F20" s="178"/>
      <c r="G20" s="11"/>
      <c r="H20" s="11" t="s">
        <v>813</v>
      </c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>
        <v>3.3</v>
      </c>
      <c r="B21" s="42" t="s">
        <v>158</v>
      </c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43.5" customHeight="1" thickBot="1">
      <c r="A22" s="11">
        <v>3.4</v>
      </c>
      <c r="B22" s="42" t="s">
        <v>159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35.25" customHeight="1" thickBot="1">
      <c r="A23" s="11">
        <v>3.5</v>
      </c>
      <c r="B23" s="42" t="s">
        <v>160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>
        <v>4</v>
      </c>
      <c r="B24" s="41" t="s">
        <v>161</v>
      </c>
      <c r="C24" s="11"/>
      <c r="D24" s="11">
        <v>15</v>
      </c>
      <c r="E24" s="178" t="s">
        <v>1069</v>
      </c>
      <c r="F24" s="177">
        <v>45149</v>
      </c>
      <c r="G24" s="11"/>
      <c r="H24" s="11" t="s">
        <v>813</v>
      </c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thickBot="1">
      <c r="A25" s="11">
        <v>4.0999999999999996</v>
      </c>
      <c r="B25" s="42" t="s">
        <v>162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thickBot="1">
      <c r="A26" s="11">
        <v>4.2</v>
      </c>
      <c r="B26" s="42" t="s">
        <v>163</v>
      </c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thickBot="1">
      <c r="A27" s="11">
        <v>4.3</v>
      </c>
      <c r="B27" s="42" t="s">
        <v>164</v>
      </c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thickBot="1">
      <c r="A28" s="11">
        <v>4.4000000000000004</v>
      </c>
      <c r="B28" s="42" t="s">
        <v>165</v>
      </c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4.5" customHeight="1" thickBot="1">
      <c r="A29" s="11">
        <v>4.5</v>
      </c>
      <c r="B29" s="42" t="s">
        <v>166</v>
      </c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C2" sqref="C2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2"/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/>
      <c r="B6" s="35"/>
      <c r="C6" s="29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/>
      <c r="B7" s="39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/>
      <c r="B8" s="39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/>
      <c r="B9" s="36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/>
      <c r="B10" s="39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39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39.75" customHeight="1" thickBot="1">
      <c r="A12" s="11"/>
      <c r="B12" s="38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36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/>
      <c r="B14" s="36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/>
      <c r="B15" s="39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/>
      <c r="B16" s="39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/>
      <c r="B17" s="36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E13" workbookViewId="0">
      <selection activeCell="F6" sqref="F6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5.42578125" customWidth="1"/>
    <col min="6" max="6" width="33.28515625" customWidth="1"/>
    <col min="7" max="7" width="60.85546875" customWidth="1"/>
    <col min="8" max="8" width="28.7109375" customWidth="1"/>
    <col min="9" max="9" width="64.855468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64</v>
      </c>
      <c r="D2" s="4" t="s">
        <v>2</v>
      </c>
      <c r="E2" s="5" t="s">
        <v>9</v>
      </c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2" t="s">
        <v>167</v>
      </c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33.75" customHeight="1" thickBot="1">
      <c r="A6" s="11">
        <v>1</v>
      </c>
      <c r="B6" s="30" t="s">
        <v>117</v>
      </c>
      <c r="C6" s="29" t="s">
        <v>129</v>
      </c>
      <c r="D6" s="11">
        <v>15</v>
      </c>
      <c r="E6" s="177">
        <v>45115</v>
      </c>
      <c r="F6" s="178" t="s">
        <v>1063</v>
      </c>
      <c r="G6" s="11"/>
      <c r="H6" s="11" t="s">
        <v>813</v>
      </c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1.1000000000000001</v>
      </c>
      <c r="B7" s="31" t="s">
        <v>118</v>
      </c>
      <c r="C7" s="11"/>
      <c r="D7" s="11"/>
      <c r="E7" s="11"/>
      <c r="F7" s="11"/>
      <c r="G7" s="65" t="s">
        <v>881</v>
      </c>
      <c r="H7" s="11"/>
      <c r="I7" s="65" t="s">
        <v>885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47.25" customHeight="1" thickBot="1">
      <c r="A8" s="11">
        <v>1.2</v>
      </c>
      <c r="B8" s="31" t="s">
        <v>119</v>
      </c>
      <c r="C8" s="11"/>
      <c r="D8" s="11"/>
      <c r="E8" s="11"/>
      <c r="F8" s="11"/>
      <c r="G8" s="65" t="s">
        <v>882</v>
      </c>
      <c r="H8" s="29" t="s">
        <v>813</v>
      </c>
      <c r="I8" s="65" t="s">
        <v>886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35.25" customHeight="1" thickBot="1">
      <c r="A9" s="11">
        <v>1.3</v>
      </c>
      <c r="B9" s="31" t="s">
        <v>120</v>
      </c>
      <c r="C9" s="11"/>
      <c r="D9" s="11"/>
      <c r="E9" s="11"/>
      <c r="F9" s="11"/>
      <c r="G9" s="65" t="s">
        <v>883</v>
      </c>
      <c r="H9" s="11"/>
      <c r="I9" s="65" t="s">
        <v>887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>
        <v>1.4</v>
      </c>
      <c r="B10" s="31" t="s">
        <v>121</v>
      </c>
      <c r="C10" s="11"/>
      <c r="D10" s="11"/>
      <c r="E10" s="11"/>
      <c r="F10" s="11"/>
      <c r="G10" s="65" t="s">
        <v>884</v>
      </c>
      <c r="H10" s="11"/>
      <c r="I10" s="65" t="s">
        <v>888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>
        <v>1.5</v>
      </c>
      <c r="B11" s="31" t="s">
        <v>122</v>
      </c>
      <c r="C11" s="11"/>
      <c r="D11" s="11"/>
      <c r="E11" s="11"/>
      <c r="F11" s="11"/>
      <c r="G11" s="11"/>
      <c r="H11" s="11" t="s">
        <v>813</v>
      </c>
      <c r="I11" s="65" t="s">
        <v>889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>
        <v>2</v>
      </c>
      <c r="B12" s="33" t="s">
        <v>123</v>
      </c>
      <c r="C12" s="11"/>
      <c r="D12" s="11">
        <v>15</v>
      </c>
      <c r="E12" s="177">
        <v>44935</v>
      </c>
      <c r="F12" s="177">
        <v>45117</v>
      </c>
      <c r="G12" s="11"/>
      <c r="H12" s="11"/>
      <c r="I12" s="65" t="s">
        <v>890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>
        <v>2.1</v>
      </c>
      <c r="B13" s="31" t="s">
        <v>124</v>
      </c>
      <c r="C13" s="11"/>
      <c r="D13" s="11"/>
      <c r="E13" s="11"/>
      <c r="F13" s="11"/>
      <c r="G13" s="11"/>
      <c r="H13" s="11"/>
      <c r="I13" s="65" t="s">
        <v>891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>
        <v>2.2000000000000002</v>
      </c>
      <c r="B14" s="31" t="s">
        <v>125</v>
      </c>
      <c r="C14" s="11"/>
      <c r="D14" s="11"/>
      <c r="E14" s="11"/>
      <c r="F14" s="11"/>
      <c r="G14" s="11"/>
      <c r="H14" s="11" t="s">
        <v>813</v>
      </c>
      <c r="I14" s="65" t="s">
        <v>892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>
        <v>2.2999999999999998</v>
      </c>
      <c r="B15" s="31" t="s">
        <v>126</v>
      </c>
      <c r="C15" s="11"/>
      <c r="D15" s="11"/>
      <c r="E15" s="11"/>
      <c r="F15" s="11"/>
      <c r="G15" s="11"/>
      <c r="H15" s="11"/>
      <c r="I15" s="65" t="s">
        <v>893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>
        <v>2.4</v>
      </c>
      <c r="B16" s="31" t="s">
        <v>127</v>
      </c>
      <c r="C16" s="11"/>
      <c r="D16" s="11"/>
      <c r="E16" s="11"/>
      <c r="F16" s="11"/>
      <c r="G16" s="11"/>
      <c r="H16" s="11"/>
      <c r="I16" s="65" t="s">
        <v>894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>
        <v>2.5</v>
      </c>
      <c r="B17" s="31" t="s">
        <v>128</v>
      </c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4"/>
  <sheetViews>
    <sheetView topLeftCell="C1" workbookViewId="0">
      <selection activeCell="G16" sqref="G16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16.85546875" customWidth="1"/>
    <col min="6" max="6" width="12.5703125" customWidth="1"/>
    <col min="7" max="7" width="50.140625" customWidth="1"/>
    <col min="8" max="8" width="24.85546875" customWidth="1"/>
    <col min="9" max="9" width="106.570312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35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2" t="s">
        <v>168</v>
      </c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22" t="s">
        <v>169</v>
      </c>
      <c r="C6" s="11" t="s">
        <v>86</v>
      </c>
      <c r="D6" s="11">
        <v>15</v>
      </c>
      <c r="E6" s="177">
        <v>45242</v>
      </c>
      <c r="F6" s="177" t="s">
        <v>1071</v>
      </c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1.1000000000000001</v>
      </c>
      <c r="B7" s="43" t="s">
        <v>170</v>
      </c>
      <c r="C7" s="11"/>
      <c r="D7" s="11"/>
      <c r="E7" s="11"/>
      <c r="F7" s="11"/>
      <c r="G7" s="132" t="s">
        <v>895</v>
      </c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1.2</v>
      </c>
      <c r="B8" s="43" t="s">
        <v>171</v>
      </c>
      <c r="C8" s="11"/>
      <c r="D8" s="11"/>
      <c r="E8" s="11"/>
      <c r="F8" s="11"/>
      <c r="G8" s="132" t="s">
        <v>900</v>
      </c>
      <c r="H8" s="11" t="s">
        <v>813</v>
      </c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>
        <v>1.3</v>
      </c>
      <c r="B9" s="43" t="s">
        <v>172</v>
      </c>
      <c r="C9" s="11"/>
      <c r="D9" s="11"/>
      <c r="E9" s="11"/>
      <c r="F9" s="11"/>
      <c r="G9" s="132" t="s">
        <v>896</v>
      </c>
      <c r="H9" s="11"/>
      <c r="I9" s="132" t="s">
        <v>902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>
        <v>1.4</v>
      </c>
      <c r="B10" s="43" t="s">
        <v>173</v>
      </c>
      <c r="C10" s="11"/>
      <c r="D10" s="11"/>
      <c r="E10" s="11"/>
      <c r="F10" s="11"/>
      <c r="G10" s="132" t="s">
        <v>897</v>
      </c>
      <c r="H10" s="11"/>
      <c r="I10" s="132" t="s">
        <v>901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>
        <v>1.5</v>
      </c>
      <c r="B11" s="43" t="s">
        <v>174</v>
      </c>
      <c r="C11" s="11"/>
      <c r="D11" s="11"/>
      <c r="E11" s="11"/>
      <c r="F11" s="11"/>
      <c r="G11" s="133" t="s">
        <v>898</v>
      </c>
      <c r="H11" s="11"/>
      <c r="I11" s="132" t="s">
        <v>903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>
        <v>2</v>
      </c>
      <c r="B12" s="44" t="s">
        <v>175</v>
      </c>
      <c r="C12" s="11"/>
      <c r="D12" s="11">
        <v>15</v>
      </c>
      <c r="E12" s="177">
        <v>45292</v>
      </c>
      <c r="F12" s="177" t="s">
        <v>1072</v>
      </c>
      <c r="G12" s="133" t="s">
        <v>899</v>
      </c>
      <c r="H12" s="11" t="s">
        <v>813</v>
      </c>
      <c r="I12" s="132" t="s">
        <v>905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>
        <v>2.1</v>
      </c>
      <c r="B13" s="43" t="s">
        <v>176</v>
      </c>
      <c r="C13" s="11"/>
      <c r="D13" s="11"/>
      <c r="E13" s="11"/>
      <c r="F13" s="11"/>
      <c r="G13" s="11"/>
      <c r="H13" s="11"/>
      <c r="I13" s="132" t="s">
        <v>904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>
        <v>2.2000000000000002</v>
      </c>
      <c r="B14" s="23" t="s">
        <v>177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s="18" customFormat="1" ht="18.75" customHeight="1" thickBot="1">
      <c r="A15" s="11">
        <v>2.2999999999999998</v>
      </c>
      <c r="B15" s="23" t="s">
        <v>178</v>
      </c>
      <c r="C15" s="11"/>
      <c r="D15" s="11"/>
      <c r="E15" s="11"/>
      <c r="F15" s="11"/>
      <c r="G15" s="11"/>
      <c r="H15" s="11"/>
      <c r="I15" s="130" t="s">
        <v>906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24"/>
      <c r="AG15" s="1"/>
    </row>
    <row r="16" spans="1:33" s="18" customFormat="1" ht="44.25" customHeight="1" thickBot="1">
      <c r="A16" s="11">
        <v>2.4</v>
      </c>
      <c r="B16" s="45" t="s">
        <v>179</v>
      </c>
      <c r="C16" s="11"/>
      <c r="D16" s="11"/>
      <c r="E16" s="11"/>
      <c r="F16" s="11"/>
      <c r="G16" s="11"/>
      <c r="H16" s="11"/>
      <c r="I16" s="130" t="s">
        <v>907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24"/>
      <c r="AG16" s="1"/>
    </row>
    <row r="17" spans="1:33" s="18" customFormat="1" ht="18.75" customHeight="1" thickBot="1">
      <c r="A17" s="11">
        <v>2.5</v>
      </c>
      <c r="B17" s="43" t="s">
        <v>180</v>
      </c>
      <c r="C17" s="11"/>
      <c r="D17" s="11"/>
      <c r="E17" s="11"/>
      <c r="F17" s="11"/>
      <c r="G17" s="11"/>
      <c r="H17" s="11"/>
      <c r="I17" s="130" t="s">
        <v>908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24"/>
      <c r="AG17" s="1"/>
    </row>
    <row r="18" spans="1:33" s="18" customFormat="1" ht="18.75" customHeight="1" thickBot="1">
      <c r="A18" s="11">
        <v>3</v>
      </c>
      <c r="B18" s="22" t="s">
        <v>181</v>
      </c>
      <c r="C18" s="11"/>
      <c r="D18" s="11">
        <v>15</v>
      </c>
      <c r="E18" s="177">
        <v>45293</v>
      </c>
      <c r="F18" s="177" t="s">
        <v>1073</v>
      </c>
      <c r="G18" s="11"/>
      <c r="H18" s="11" t="s">
        <v>813</v>
      </c>
      <c r="I18" s="130" t="s">
        <v>909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24"/>
      <c r="AG18" s="1"/>
    </row>
    <row r="19" spans="1:33" s="18" customFormat="1" ht="18.75" customHeight="1" thickBot="1">
      <c r="A19" s="11">
        <v>3.1</v>
      </c>
      <c r="B19" s="43" t="s">
        <v>182</v>
      </c>
      <c r="C19" s="11"/>
      <c r="D19" s="11"/>
      <c r="E19" s="11"/>
      <c r="F19" s="11"/>
      <c r="G19" s="11"/>
      <c r="H19" s="11"/>
      <c r="I19" s="130" t="s">
        <v>910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24"/>
      <c r="AG19" s="1"/>
    </row>
    <row r="20" spans="1:33" s="18" customFormat="1" ht="18.75" customHeight="1" thickBot="1">
      <c r="A20" s="11">
        <v>3.2</v>
      </c>
      <c r="B20" s="43" t="s">
        <v>183</v>
      </c>
      <c r="C20" s="11"/>
      <c r="D20" s="11"/>
      <c r="E20" s="11"/>
      <c r="F20" s="11"/>
      <c r="G20" s="11"/>
      <c r="H20" s="11"/>
      <c r="I20" s="130" t="s">
        <v>911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24"/>
      <c r="AG20" s="1"/>
    </row>
    <row r="21" spans="1:33" s="18" customFormat="1" ht="18.75" customHeight="1" thickBot="1">
      <c r="A21" s="11">
        <v>3.3</v>
      </c>
      <c r="B21" s="43" t="s">
        <v>184</v>
      </c>
      <c r="C21" s="11"/>
      <c r="D21" s="11"/>
      <c r="E21" s="11"/>
      <c r="F21" s="11"/>
      <c r="G21" s="11"/>
      <c r="H21" s="11"/>
      <c r="I21" s="130" t="s">
        <v>912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24"/>
      <c r="AG21" s="1"/>
    </row>
    <row r="22" spans="1:33" s="18" customFormat="1" ht="18.75" customHeight="1" thickBot="1">
      <c r="A22" s="11">
        <v>3.4</v>
      </c>
      <c r="B22" s="43" t="s">
        <v>185</v>
      </c>
      <c r="C22" s="11"/>
      <c r="D22" s="11"/>
      <c r="E22" s="11"/>
      <c r="F22" s="11"/>
      <c r="G22" s="11"/>
      <c r="H22" s="11" t="s">
        <v>813</v>
      </c>
      <c r="I22" s="130" t="s">
        <v>913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24"/>
      <c r="AG22" s="1"/>
    </row>
    <row r="23" spans="1:33" s="18" customFormat="1" ht="18.75" customHeight="1" thickBot="1">
      <c r="A23" s="11">
        <v>3.5</v>
      </c>
      <c r="B23" s="43" t="s">
        <v>186</v>
      </c>
      <c r="C23" s="11"/>
      <c r="D23" s="11"/>
      <c r="E23" s="11"/>
      <c r="F23" s="11"/>
      <c r="G23" s="11"/>
      <c r="H23" s="11"/>
      <c r="I23" s="130" t="s">
        <v>914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24"/>
      <c r="AG23" s="1"/>
    </row>
    <row r="24" spans="1:33" s="18" customFormat="1" ht="18.75" customHeight="1" thickBot="1">
      <c r="A24" s="11">
        <v>4</v>
      </c>
      <c r="B24" s="44" t="s">
        <v>187</v>
      </c>
      <c r="C24" s="11"/>
      <c r="D24" s="11">
        <v>15</v>
      </c>
      <c r="E24" s="177" t="s">
        <v>1074</v>
      </c>
      <c r="F24" s="177" t="s">
        <v>1075</v>
      </c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24"/>
      <c r="AG24" s="1"/>
    </row>
    <row r="25" spans="1:33" s="18" customFormat="1" ht="18.75" customHeight="1" thickBot="1">
      <c r="A25" s="11">
        <v>4.0999999999999996</v>
      </c>
      <c r="B25" s="43" t="s">
        <v>188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0"/>
      <c r="AF25" s="24"/>
      <c r="AG25" s="1"/>
    </row>
    <row r="26" spans="1:33" s="18" customFormat="1" ht="18.75" customHeight="1" thickBot="1">
      <c r="A26" s="11">
        <v>4.2</v>
      </c>
      <c r="B26" s="43" t="s">
        <v>189</v>
      </c>
      <c r="C26" s="11"/>
      <c r="D26" s="11"/>
      <c r="E26" s="11"/>
      <c r="F26" s="11"/>
      <c r="G26" s="11"/>
      <c r="H26" s="11" t="s">
        <v>813</v>
      </c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0"/>
      <c r="AF26" s="24"/>
      <c r="AG26" s="1"/>
    </row>
    <row r="27" spans="1:33" s="18" customFormat="1" ht="18.75" customHeight="1" thickBot="1">
      <c r="A27" s="11">
        <v>4.3</v>
      </c>
      <c r="B27" s="43" t="s">
        <v>190</v>
      </c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0"/>
      <c r="AF27" s="24"/>
      <c r="AG27" s="1"/>
    </row>
    <row r="28" spans="1:33" s="18" customFormat="1" ht="18.75" customHeight="1" thickBot="1">
      <c r="A28" s="11">
        <v>4.4000000000000004</v>
      </c>
      <c r="B28" s="26" t="s">
        <v>192</v>
      </c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0"/>
      <c r="AF28" s="24"/>
      <c r="AG28" s="1"/>
    </row>
    <row r="29" spans="1:33" ht="18.75" customHeight="1" thickBot="1">
      <c r="A29" s="11">
        <v>4.5</v>
      </c>
      <c r="B29" s="43" t="s">
        <v>191</v>
      </c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0" t="s">
        <v>42</v>
      </c>
      <c r="AF29" s="1" t="s">
        <v>43</v>
      </c>
      <c r="AG29" s="1"/>
    </row>
    <row r="30" spans="1:33" ht="18.75" customHeight="1" thickBot="1">
      <c r="A30" s="11"/>
      <c r="B30" s="2" t="s">
        <v>7</v>
      </c>
      <c r="C30" s="192" t="s">
        <v>193</v>
      </c>
      <c r="D30" s="190"/>
      <c r="E30" s="19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0" t="s">
        <v>44</v>
      </c>
      <c r="AF30" s="1"/>
      <c r="AG30" s="1"/>
    </row>
    <row r="31" spans="1:33" ht="18.75" customHeight="1" thickBot="1">
      <c r="A31" s="11">
        <v>1</v>
      </c>
      <c r="B31" s="30" t="s">
        <v>194</v>
      </c>
      <c r="C31" s="11" t="s">
        <v>94</v>
      </c>
      <c r="D31" s="11">
        <v>15</v>
      </c>
      <c r="E31" s="177">
        <v>45242</v>
      </c>
      <c r="F31" s="11" t="s">
        <v>1071</v>
      </c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0" t="s">
        <v>45</v>
      </c>
      <c r="AF31" s="1"/>
      <c r="AG31" s="1"/>
    </row>
    <row r="32" spans="1:33" ht="18.75" customHeight="1" thickBot="1">
      <c r="A32" s="11">
        <v>1.1000000000000001</v>
      </c>
      <c r="B32" s="31" t="s">
        <v>195</v>
      </c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0" t="s">
        <v>46</v>
      </c>
      <c r="AF32" s="1"/>
      <c r="AG32" s="1"/>
    </row>
    <row r="33" spans="1:33" ht="18.75" customHeight="1" thickBot="1">
      <c r="A33" s="11">
        <v>1.2</v>
      </c>
      <c r="B33" s="31" t="s">
        <v>196</v>
      </c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0" t="s">
        <v>47</v>
      </c>
      <c r="AF33" s="1"/>
      <c r="AG33" s="1"/>
    </row>
    <row r="34" spans="1:33" ht="18.75" customHeight="1" thickBot="1">
      <c r="A34" s="11">
        <v>1.3</v>
      </c>
      <c r="B34" s="31" t="s">
        <v>197</v>
      </c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0" t="s">
        <v>48</v>
      </c>
      <c r="AF34" s="1"/>
      <c r="AG34" s="1"/>
    </row>
    <row r="35" spans="1:33" ht="18.75" customHeight="1" thickBot="1">
      <c r="A35" s="11">
        <v>1.4</v>
      </c>
      <c r="B35" s="31" t="s">
        <v>198</v>
      </c>
      <c r="C35" s="11"/>
      <c r="D35" s="11"/>
      <c r="E35" s="11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0" t="s">
        <v>49</v>
      </c>
      <c r="AF35" s="1"/>
      <c r="AG35" s="1"/>
    </row>
    <row r="36" spans="1:33" ht="18.75" customHeight="1" thickBot="1">
      <c r="A36" s="11">
        <v>1.5</v>
      </c>
      <c r="B36" s="31" t="s">
        <v>199</v>
      </c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0" t="s">
        <v>50</v>
      </c>
      <c r="AF36" s="1"/>
      <c r="AG36" s="1"/>
    </row>
    <row r="37" spans="1:33" ht="18.75" customHeight="1" thickBot="1">
      <c r="A37" s="11">
        <v>2</v>
      </c>
      <c r="B37" s="46" t="s">
        <v>200</v>
      </c>
      <c r="C37" s="11"/>
      <c r="D37" s="11">
        <v>15</v>
      </c>
      <c r="E37" s="177">
        <v>45292</v>
      </c>
      <c r="F37" s="11" t="s">
        <v>1072</v>
      </c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0" t="s">
        <v>51</v>
      </c>
      <c r="AF37" s="1"/>
      <c r="AG37" s="1"/>
    </row>
    <row r="38" spans="1:33" ht="18.75" customHeight="1" thickBot="1">
      <c r="A38" s="21">
        <v>2.1</v>
      </c>
      <c r="B38" s="63" t="s">
        <v>201</v>
      </c>
      <c r="C38" s="6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0" t="s">
        <v>52</v>
      </c>
      <c r="AF38" s="1"/>
      <c r="AG38" s="1"/>
    </row>
    <row r="39" spans="1:33" ht="18.75" customHeight="1">
      <c r="A39" s="21">
        <v>2.2000000000000002</v>
      </c>
      <c r="B39" s="63" t="s">
        <v>202</v>
      </c>
      <c r="C39" s="6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6" t="s">
        <v>53</v>
      </c>
      <c r="AF39" s="1"/>
      <c r="AG39" s="1"/>
    </row>
    <row r="40" spans="1:33" ht="18.75" customHeight="1">
      <c r="A40" s="21">
        <v>2.2999999999999998</v>
      </c>
      <c r="B40" s="63" t="s">
        <v>203</v>
      </c>
      <c r="C40" s="6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6" t="s">
        <v>54</v>
      </c>
      <c r="AF40" s="1"/>
      <c r="AG40" s="1"/>
    </row>
    <row r="41" spans="1:33" ht="18.75" customHeight="1">
      <c r="A41" s="21">
        <v>2.4</v>
      </c>
      <c r="B41" s="63" t="s">
        <v>204</v>
      </c>
      <c r="C41" s="61"/>
      <c r="D41" s="11"/>
      <c r="E41" s="11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2" t="s">
        <v>55</v>
      </c>
      <c r="AF41" s="1"/>
      <c r="AG41" s="1"/>
    </row>
    <row r="42" spans="1:33" ht="18.75" customHeight="1">
      <c r="A42" s="21">
        <v>2.5</v>
      </c>
      <c r="B42" s="63" t="s">
        <v>205</v>
      </c>
      <c r="C42" s="6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1"/>
      <c r="B43" s="62"/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1"/>
      <c r="B44" s="11"/>
      <c r="C44" s="11"/>
      <c r="D44" s="11"/>
      <c r="E44" s="11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1"/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1"/>
      <c r="B46" s="11"/>
      <c r="C46" s="11"/>
      <c r="D46" s="11"/>
      <c r="E46" s="11"/>
      <c r="F46" s="11"/>
      <c r="G46" s="11"/>
      <c r="H46" s="11"/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1"/>
      <c r="B47" s="11"/>
      <c r="C47" s="11"/>
      <c r="D47" s="11"/>
      <c r="E47" s="11"/>
      <c r="F47" s="11"/>
      <c r="G47" s="11"/>
      <c r="H47" s="11"/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/>
    <row r="243" spans="1:33" ht="15.75" customHeight="1"/>
    <row r="244" spans="1:33" ht="15.75" customHeight="1"/>
    <row r="245" spans="1:33" ht="15.75" customHeight="1"/>
    <row r="246" spans="1:33" ht="15.75" customHeight="1"/>
    <row r="247" spans="1:33" ht="15.75" customHeight="1"/>
    <row r="248" spans="1:33" ht="15.75" customHeight="1"/>
    <row r="249" spans="1:33" ht="15.75" customHeight="1"/>
    <row r="250" spans="1:33" ht="15.75" customHeight="1"/>
    <row r="251" spans="1:33" ht="15.75" customHeight="1"/>
    <row r="252" spans="1:33" ht="15.75" customHeight="1"/>
    <row r="253" spans="1:33" ht="15.75" customHeight="1"/>
    <row r="254" spans="1:33" ht="15.75" customHeight="1"/>
    <row r="255" spans="1:33" ht="15.75" customHeight="1"/>
    <row r="256" spans="1:3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L1"/>
    <mergeCell ref="A3:B3"/>
    <mergeCell ref="C4:E4"/>
    <mergeCell ref="C30:E30"/>
  </mergeCells>
  <dataValidations count="3">
    <dataValidation type="list" allowBlank="1" showErrorMessage="1" sqref="C2">
      <formula1>$AE$4:$AE$41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$AF$4:$AF$29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A31" workbookViewId="0">
      <selection activeCell="F6" sqref="F6:F26"/>
    </sheetView>
  </sheetViews>
  <sheetFormatPr defaultColWidth="14.42578125" defaultRowHeight="15" customHeight="1"/>
  <cols>
    <col min="1" max="1" width="6.42578125" customWidth="1"/>
    <col min="2" max="2" width="59.42578125" customWidth="1"/>
    <col min="3" max="3" width="43.28515625" customWidth="1"/>
    <col min="4" max="4" width="15.85546875" customWidth="1"/>
    <col min="5" max="5" width="17" customWidth="1"/>
    <col min="6" max="6" width="17.42578125" customWidth="1"/>
    <col min="7" max="7" width="66.28515625" customWidth="1"/>
    <col min="8" max="8" width="35.28515625" customWidth="1"/>
    <col min="9" max="9" width="82.570312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35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2" t="s">
        <v>229</v>
      </c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35" t="s">
        <v>206</v>
      </c>
      <c r="C6" s="11" t="s">
        <v>230</v>
      </c>
      <c r="D6" s="11">
        <v>15</v>
      </c>
      <c r="E6" s="177">
        <v>45242</v>
      </c>
      <c r="F6" s="177" t="s">
        <v>1071</v>
      </c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1.1000000000000001</v>
      </c>
      <c r="B7" s="36" t="s">
        <v>207</v>
      </c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1.2</v>
      </c>
      <c r="B8" s="36" t="s">
        <v>208</v>
      </c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29.25" customHeight="1" thickBot="1">
      <c r="A9" s="11">
        <v>1.3</v>
      </c>
      <c r="B9" s="36" t="s">
        <v>209</v>
      </c>
      <c r="C9" s="11"/>
      <c r="D9" s="11"/>
      <c r="E9" s="11"/>
      <c r="F9" s="11"/>
      <c r="G9" s="127" t="s">
        <v>915</v>
      </c>
      <c r="H9" s="11" t="s">
        <v>813</v>
      </c>
      <c r="I9" s="127" t="s">
        <v>852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34.5" customHeight="1" thickBot="1">
      <c r="A10" s="11">
        <v>1.4</v>
      </c>
      <c r="B10" s="36" t="s">
        <v>206</v>
      </c>
      <c r="C10" s="11"/>
      <c r="D10" s="11"/>
      <c r="E10" s="11"/>
      <c r="F10" s="11"/>
      <c r="G10" s="127" t="s">
        <v>916</v>
      </c>
      <c r="H10" s="11"/>
      <c r="I10" s="127" t="s">
        <v>853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41.25" customHeight="1" thickBot="1">
      <c r="A11" s="11">
        <v>1.5</v>
      </c>
      <c r="B11" s="36" t="s">
        <v>210</v>
      </c>
      <c r="C11" s="11"/>
      <c r="D11" s="11"/>
      <c r="E11" s="11"/>
      <c r="F11" s="11"/>
      <c r="G11" s="127" t="s">
        <v>917</v>
      </c>
      <c r="H11" s="11"/>
      <c r="I11" s="127" t="s">
        <v>854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31.5" customHeight="1" thickBot="1">
      <c r="A12" s="11">
        <v>2</v>
      </c>
      <c r="B12" s="38" t="s">
        <v>211</v>
      </c>
      <c r="C12" s="11"/>
      <c r="D12" s="11">
        <v>15</v>
      </c>
      <c r="E12" s="177">
        <v>45292</v>
      </c>
      <c r="F12" s="177" t="s">
        <v>1072</v>
      </c>
      <c r="G12" s="127" t="s">
        <v>918</v>
      </c>
      <c r="H12" s="11"/>
      <c r="I12" s="127" t="s">
        <v>855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40.5" customHeight="1" thickBot="1">
      <c r="A13" s="11">
        <v>2.1</v>
      </c>
      <c r="B13" s="36" t="s">
        <v>212</v>
      </c>
      <c r="C13" s="11"/>
      <c r="D13" s="11"/>
      <c r="E13" s="11"/>
      <c r="F13" s="11"/>
      <c r="G13" s="11"/>
      <c r="H13" s="11"/>
      <c r="I13" s="127" t="s">
        <v>856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>
        <v>2.2000000000000002</v>
      </c>
      <c r="B14" s="36" t="s">
        <v>213</v>
      </c>
      <c r="C14" s="11"/>
      <c r="D14" s="11"/>
      <c r="E14" s="11"/>
      <c r="F14" s="11"/>
      <c r="G14" s="11"/>
      <c r="H14" s="29" t="s">
        <v>813</v>
      </c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>
        <v>2.2999999999999998</v>
      </c>
      <c r="B15" s="36" t="s">
        <v>214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>
        <v>2.4</v>
      </c>
      <c r="B16" s="36" t="s">
        <v>215</v>
      </c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>
        <v>2.5</v>
      </c>
      <c r="B17" s="36" t="s">
        <v>216</v>
      </c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>
        <v>3</v>
      </c>
      <c r="B18" s="35" t="s">
        <v>217</v>
      </c>
      <c r="C18" s="11"/>
      <c r="D18" s="11">
        <v>15</v>
      </c>
      <c r="E18" s="177">
        <v>45293</v>
      </c>
      <c r="F18" s="177" t="s">
        <v>1073</v>
      </c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>
        <v>3.1</v>
      </c>
      <c r="B19" s="36" t="s">
        <v>218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>
        <v>3.2</v>
      </c>
      <c r="B20" s="36" t="s">
        <v>219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>
        <v>3.3</v>
      </c>
      <c r="B21" s="36" t="s">
        <v>220</v>
      </c>
      <c r="C21" s="11"/>
      <c r="D21" s="11"/>
      <c r="E21" s="11"/>
      <c r="F21" s="11"/>
      <c r="G21" s="11"/>
      <c r="H21" s="11" t="s">
        <v>813</v>
      </c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>
        <v>3.4</v>
      </c>
      <c r="B22" s="36" t="s">
        <v>221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35.25" customHeight="1" thickBot="1">
      <c r="A23" s="11">
        <v>3.5</v>
      </c>
      <c r="B23" s="36" t="s">
        <v>222</v>
      </c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>
        <v>4</v>
      </c>
      <c r="B24" s="38" t="s">
        <v>223</v>
      </c>
      <c r="C24" s="11"/>
      <c r="D24" s="11">
        <v>15</v>
      </c>
      <c r="E24" s="177" t="s">
        <v>1074</v>
      </c>
      <c r="F24" s="177" t="s">
        <v>1075</v>
      </c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thickBot="1">
      <c r="A25" s="11">
        <v>4.0999999999999996</v>
      </c>
      <c r="B25" s="36" t="s">
        <v>224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36.75" customHeight="1" thickBot="1">
      <c r="A26" s="11">
        <v>4.2</v>
      </c>
      <c r="B26" s="36" t="s">
        <v>225</v>
      </c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44.25" customHeight="1" thickBot="1">
      <c r="A27" s="11">
        <v>4.3</v>
      </c>
      <c r="B27" s="36" t="s">
        <v>226</v>
      </c>
      <c r="C27" s="11"/>
      <c r="D27" s="11"/>
      <c r="E27" s="11"/>
      <c r="F27" s="11"/>
      <c r="G27" s="11"/>
      <c r="H27" s="11" t="s">
        <v>813</v>
      </c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thickBot="1">
      <c r="A28" s="11">
        <v>4.4000000000000004</v>
      </c>
      <c r="B28" s="36" t="s">
        <v>227</v>
      </c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thickBot="1">
      <c r="A29" s="11">
        <v>4.5</v>
      </c>
      <c r="B29" s="36" t="s">
        <v>228</v>
      </c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80"/>
      <c r="B31" s="157" t="s">
        <v>1025</v>
      </c>
      <c r="C31" s="80"/>
      <c r="D31" s="80"/>
      <c r="E31" s="80"/>
      <c r="F31" s="80"/>
      <c r="G31" s="80"/>
      <c r="H31" s="80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83"/>
      <c r="B32" s="174" t="s">
        <v>982</v>
      </c>
      <c r="C32" s="83"/>
      <c r="D32" s="83"/>
      <c r="E32" s="83"/>
      <c r="F32" s="83"/>
      <c r="G32" s="83"/>
      <c r="H32" s="94" t="s">
        <v>813</v>
      </c>
      <c r="I32" s="14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83"/>
      <c r="B33" s="174" t="s">
        <v>1026</v>
      </c>
      <c r="C33" s="94" t="s">
        <v>1058</v>
      </c>
      <c r="D33" s="83"/>
      <c r="E33" s="83"/>
      <c r="F33" s="83"/>
      <c r="G33" s="83"/>
      <c r="H33" s="83"/>
      <c r="I33" s="16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63" t="s">
        <v>684</v>
      </c>
      <c r="B34" s="175" t="s">
        <v>984</v>
      </c>
      <c r="C34" s="162"/>
      <c r="D34" s="83"/>
      <c r="E34" s="177"/>
      <c r="F34" s="83"/>
      <c r="G34" s="171" t="s">
        <v>1056</v>
      </c>
      <c r="H34" s="83"/>
      <c r="I34" s="10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63" t="s">
        <v>1027</v>
      </c>
      <c r="B35" s="143" t="s">
        <v>1028</v>
      </c>
      <c r="C35" s="112"/>
      <c r="D35" s="83">
        <v>15</v>
      </c>
      <c r="E35" s="177">
        <v>45242</v>
      </c>
      <c r="F35" s="177" t="s">
        <v>1071</v>
      </c>
      <c r="G35" s="171" t="s">
        <v>1057</v>
      </c>
      <c r="H35" s="83" t="s">
        <v>813</v>
      </c>
      <c r="I35" s="10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66">
        <v>1.1000000000000001</v>
      </c>
      <c r="B36" s="63" t="s">
        <v>1029</v>
      </c>
      <c r="C36" s="166"/>
      <c r="D36" s="83"/>
      <c r="E36" s="11"/>
      <c r="F36" s="11"/>
      <c r="G36" s="171" t="s">
        <v>1059</v>
      </c>
      <c r="H36" s="83"/>
      <c r="I36" s="10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24.75" customHeight="1">
      <c r="A37" s="166">
        <v>1.2</v>
      </c>
      <c r="B37" s="63" t="s">
        <v>1030</v>
      </c>
      <c r="C37" s="166"/>
      <c r="D37" s="83"/>
      <c r="E37" s="11"/>
      <c r="F37" s="11"/>
      <c r="G37" s="171" t="s">
        <v>1060</v>
      </c>
      <c r="H37" s="83"/>
      <c r="I37" s="10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66">
        <v>1.3</v>
      </c>
      <c r="B38" s="63" t="s">
        <v>1031</v>
      </c>
      <c r="C38" s="166"/>
      <c r="D38" s="83"/>
      <c r="E38" s="11"/>
      <c r="F38" s="11"/>
      <c r="G38" s="176"/>
      <c r="H38" s="83"/>
      <c r="I38" s="10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0.75" customHeight="1">
      <c r="A39" s="166">
        <v>1.4</v>
      </c>
      <c r="B39" s="63" t="s">
        <v>1032</v>
      </c>
      <c r="C39" s="166"/>
      <c r="D39" s="83"/>
      <c r="E39" s="11"/>
      <c r="F39" s="11"/>
      <c r="G39" s="83"/>
      <c r="H39" s="83"/>
      <c r="I39" s="10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26.25" customHeight="1">
      <c r="A40" s="166">
        <v>1.5</v>
      </c>
      <c r="B40" s="63" t="s">
        <v>1033</v>
      </c>
      <c r="C40" s="166"/>
      <c r="D40" s="83"/>
      <c r="E40" s="177"/>
      <c r="F40" s="11"/>
      <c r="G40" s="83"/>
      <c r="H40" s="83"/>
      <c r="I40" s="10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63" t="s">
        <v>1034</v>
      </c>
      <c r="B41" s="143" t="s">
        <v>1035</v>
      </c>
      <c r="C41" s="112"/>
      <c r="D41" s="83">
        <v>15</v>
      </c>
      <c r="E41" s="177">
        <v>45292</v>
      </c>
      <c r="F41" s="177" t="s">
        <v>1072</v>
      </c>
      <c r="G41" s="83"/>
      <c r="H41" s="83" t="s">
        <v>813</v>
      </c>
      <c r="I41" s="10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66">
        <v>2.1</v>
      </c>
      <c r="B42" s="63" t="s">
        <v>1036</v>
      </c>
      <c r="C42" s="166"/>
      <c r="D42" s="83"/>
      <c r="E42" s="11"/>
      <c r="F42" s="11"/>
      <c r="G42" s="83"/>
      <c r="H42" s="83"/>
      <c r="I42" s="10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66">
        <v>2.2000000000000002</v>
      </c>
      <c r="B43" s="63" t="s">
        <v>1037</v>
      </c>
      <c r="C43" s="166"/>
      <c r="D43" s="83"/>
      <c r="E43" s="11"/>
      <c r="F43" s="11"/>
      <c r="G43" s="83"/>
      <c r="H43" s="83"/>
      <c r="I43" s="10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66">
        <v>2.2999999999999998</v>
      </c>
      <c r="B44" s="63" t="s">
        <v>1038</v>
      </c>
      <c r="C44" s="166"/>
      <c r="D44" s="83"/>
      <c r="E44" s="11"/>
      <c r="F44" s="11"/>
      <c r="G44" s="83"/>
      <c r="H44" s="83"/>
      <c r="I44" s="10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66">
        <v>2.4</v>
      </c>
      <c r="B45" s="63" t="s">
        <v>1039</v>
      </c>
      <c r="C45" s="166"/>
      <c r="D45" s="83"/>
      <c r="E45" s="11"/>
      <c r="F45" s="11"/>
      <c r="G45" s="83"/>
      <c r="H45" s="83"/>
      <c r="I45" s="10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66">
        <v>2.5</v>
      </c>
      <c r="B46" s="63" t="s">
        <v>1040</v>
      </c>
      <c r="C46" s="166"/>
      <c r="D46" s="83"/>
      <c r="E46" s="177"/>
      <c r="F46" s="11"/>
      <c r="G46" s="83"/>
      <c r="H46" s="83"/>
      <c r="I46" s="10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63" t="s">
        <v>1041</v>
      </c>
      <c r="B47" s="143" t="s">
        <v>1042</v>
      </c>
      <c r="C47" s="112"/>
      <c r="D47" s="83">
        <v>15</v>
      </c>
      <c r="E47" s="177">
        <v>45293</v>
      </c>
      <c r="F47" s="177" t="s">
        <v>1073</v>
      </c>
      <c r="G47" s="83"/>
      <c r="H47" s="83" t="s">
        <v>813</v>
      </c>
      <c r="I47" s="10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34.5" customHeight="1">
      <c r="A48" s="166">
        <v>3.1</v>
      </c>
      <c r="B48" s="63" t="s">
        <v>1043</v>
      </c>
      <c r="C48" s="166"/>
      <c r="D48" s="83"/>
      <c r="E48" s="11"/>
      <c r="F48" s="11"/>
      <c r="G48" s="83"/>
      <c r="H48" s="83"/>
      <c r="I48" s="10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30.75" customHeight="1">
      <c r="A49" s="166">
        <v>3.2</v>
      </c>
      <c r="B49" s="63" t="s">
        <v>1044</v>
      </c>
      <c r="C49" s="166"/>
      <c r="D49" s="83"/>
      <c r="E49" s="11"/>
      <c r="F49" s="11"/>
      <c r="G49" s="83"/>
      <c r="H49" s="83"/>
      <c r="I49" s="10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39.75" customHeight="1">
      <c r="A50" s="166">
        <v>3.3</v>
      </c>
      <c r="B50" s="63" t="s">
        <v>1045</v>
      </c>
      <c r="C50" s="166"/>
      <c r="D50" s="83"/>
      <c r="E50" s="11"/>
      <c r="F50" s="11"/>
      <c r="G50" s="83"/>
      <c r="H50" s="83"/>
      <c r="I50" s="10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27.75" customHeight="1">
      <c r="A51" s="166">
        <v>3.4</v>
      </c>
      <c r="B51" s="63" t="s">
        <v>1046</v>
      </c>
      <c r="C51" s="166"/>
      <c r="D51" s="83"/>
      <c r="E51" s="11"/>
      <c r="F51" s="11"/>
      <c r="G51" s="83"/>
      <c r="H51" s="83"/>
      <c r="I51" s="8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66">
        <v>3.5</v>
      </c>
      <c r="B52" s="63" t="s">
        <v>1047</v>
      </c>
      <c r="C52" s="166"/>
      <c r="D52" s="83"/>
      <c r="E52" s="177"/>
      <c r="F52" s="11"/>
      <c r="G52" s="83"/>
      <c r="H52" s="83"/>
      <c r="I52" s="8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63" t="s">
        <v>1048</v>
      </c>
      <c r="B53" s="143" t="s">
        <v>1049</v>
      </c>
      <c r="C53" s="112"/>
      <c r="D53" s="83">
        <v>15</v>
      </c>
      <c r="E53" s="177">
        <v>45475</v>
      </c>
      <c r="F53" s="177" t="s">
        <v>1075</v>
      </c>
      <c r="G53" s="83"/>
      <c r="H53" s="83" t="s">
        <v>813</v>
      </c>
      <c r="I53" s="8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66">
        <v>4.0999999999999996</v>
      </c>
      <c r="B54" s="63" t="s">
        <v>1050</v>
      </c>
      <c r="C54" s="112"/>
      <c r="D54" s="83"/>
      <c r="E54" s="83"/>
      <c r="F54" s="11"/>
      <c r="G54" s="83"/>
      <c r="H54" s="83"/>
      <c r="I54" s="8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66">
        <v>4.2</v>
      </c>
      <c r="B55" s="63" t="s">
        <v>1051</v>
      </c>
      <c r="C55" s="166"/>
      <c r="D55" s="83"/>
      <c r="E55" s="83"/>
      <c r="F55" s="11"/>
      <c r="G55" s="83"/>
      <c r="H55" s="83"/>
      <c r="I55" s="8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66">
        <v>4.3</v>
      </c>
      <c r="B56" s="63" t="s">
        <v>1052</v>
      </c>
      <c r="C56" s="166"/>
      <c r="D56" s="83"/>
      <c r="E56" s="83"/>
      <c r="F56" s="83"/>
      <c r="G56" s="83"/>
      <c r="H56" s="83"/>
      <c r="I56" s="8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29.25" customHeight="1">
      <c r="A57" s="166">
        <v>4.4000000000000004</v>
      </c>
      <c r="B57" s="63" t="s">
        <v>1053</v>
      </c>
      <c r="C57" s="166"/>
      <c r="D57" s="83"/>
      <c r="E57" s="83"/>
      <c r="F57" s="83"/>
      <c r="G57" s="83"/>
      <c r="H57" s="83"/>
      <c r="I57" s="8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93">
        <v>4.5</v>
      </c>
      <c r="B58" s="63" t="s">
        <v>1054</v>
      </c>
      <c r="C58" s="193"/>
      <c r="D58" s="83"/>
      <c r="E58" s="83"/>
      <c r="F58" s="83"/>
      <c r="G58" s="83"/>
      <c r="H58" s="83"/>
      <c r="I58" s="8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" customHeight="1">
      <c r="A59" s="193"/>
      <c r="B59" s="63" t="s">
        <v>1055</v>
      </c>
      <c r="C59" s="193"/>
      <c r="D59" s="83"/>
      <c r="E59" s="83"/>
      <c r="F59" s="83"/>
      <c r="G59" s="83"/>
      <c r="H59" s="83"/>
      <c r="I59" s="8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83"/>
      <c r="B60" s="83"/>
      <c r="C60" s="83"/>
      <c r="D60" s="83"/>
      <c r="E60" s="83"/>
      <c r="F60" s="83"/>
      <c r="G60" s="83"/>
      <c r="H60" s="8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83"/>
      <c r="B61" s="83"/>
      <c r="C61" s="83"/>
      <c r="D61" s="83"/>
      <c r="E61" s="83"/>
      <c r="F61" s="83"/>
      <c r="G61" s="83"/>
      <c r="H61" s="8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83"/>
      <c r="B62" s="83"/>
      <c r="C62" s="83"/>
      <c r="D62" s="83"/>
      <c r="E62" s="83"/>
      <c r="F62" s="83"/>
      <c r="G62" s="83"/>
      <c r="H62" s="8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83"/>
      <c r="B63" s="83"/>
      <c r="C63" s="83"/>
      <c r="D63" s="83"/>
      <c r="E63" s="83"/>
      <c r="F63" s="83"/>
      <c r="G63" s="83"/>
      <c r="H63" s="8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83"/>
      <c r="B64" s="83"/>
      <c r="C64" s="83"/>
      <c r="D64" s="83"/>
      <c r="E64" s="83"/>
      <c r="F64" s="83"/>
      <c r="G64" s="83"/>
      <c r="H64" s="8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83"/>
      <c r="B65" s="83"/>
      <c r="C65" s="83"/>
      <c r="D65" s="83"/>
      <c r="E65" s="83"/>
      <c r="F65" s="83"/>
      <c r="G65" s="83"/>
      <c r="H65" s="8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83"/>
      <c r="B66" s="83"/>
      <c r="C66" s="83"/>
      <c r="D66" s="83"/>
      <c r="E66" s="83"/>
      <c r="F66" s="83"/>
      <c r="G66" s="83"/>
      <c r="H66" s="8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83"/>
      <c r="B67" s="83"/>
      <c r="C67" s="83"/>
      <c r="D67" s="83"/>
      <c r="E67" s="83"/>
      <c r="F67" s="83"/>
      <c r="G67" s="83"/>
      <c r="H67" s="8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83"/>
      <c r="B68" s="83"/>
      <c r="C68" s="83"/>
      <c r="D68" s="83"/>
      <c r="E68" s="83"/>
      <c r="F68" s="83"/>
      <c r="G68" s="83"/>
      <c r="H68" s="8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83"/>
      <c r="B69" s="83"/>
      <c r="C69" s="83"/>
      <c r="D69" s="83"/>
      <c r="E69" s="83"/>
      <c r="F69" s="83"/>
      <c r="G69" s="83"/>
      <c r="H69" s="8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L1"/>
    <mergeCell ref="A3:B3"/>
    <mergeCell ref="C4:E4"/>
    <mergeCell ref="A58:A59"/>
    <mergeCell ref="C58:C59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9"/>
  <sheetViews>
    <sheetView topLeftCell="A7" workbookViewId="0">
      <selection activeCell="E6" sqref="E6:F2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31.85546875" customWidth="1"/>
    <col min="4" max="4" width="12" customWidth="1"/>
    <col min="5" max="5" width="21.5703125" customWidth="1"/>
    <col min="6" max="6" width="13.140625" customWidth="1"/>
    <col min="7" max="7" width="83.5703125" customWidth="1"/>
    <col min="8" max="8" width="29.140625" customWidth="1"/>
    <col min="9" max="9" width="75.855468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thickBo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35</v>
      </c>
      <c r="D2" s="4" t="s">
        <v>2</v>
      </c>
      <c r="E2" s="5" t="s">
        <v>21</v>
      </c>
      <c r="F2" s="6"/>
      <c r="G2" s="6"/>
      <c r="H2" s="4" t="s">
        <v>3</v>
      </c>
      <c r="I2" s="14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188"/>
      <c r="B3" s="187"/>
      <c r="C3" s="8"/>
      <c r="D3" s="1"/>
      <c r="E3" s="1"/>
      <c r="F3" s="1"/>
      <c r="G3" s="1"/>
      <c r="H3" s="1"/>
      <c r="I3" s="8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2" t="s">
        <v>254</v>
      </c>
      <c r="D4" s="190"/>
      <c r="E4" s="191"/>
      <c r="F4" s="1"/>
      <c r="G4" s="1"/>
      <c r="H4" s="1"/>
      <c r="I4" s="8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62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25" t="s">
        <v>231</v>
      </c>
      <c r="C6" s="11" t="s">
        <v>129</v>
      </c>
      <c r="D6" s="11">
        <v>15</v>
      </c>
      <c r="E6" s="177">
        <v>45242</v>
      </c>
      <c r="F6" s="177" t="s">
        <v>1071</v>
      </c>
      <c r="G6" s="11"/>
      <c r="H6" s="11"/>
      <c r="I6" s="8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>
        <v>1.1000000000000001</v>
      </c>
      <c r="B7" s="23" t="s">
        <v>232</v>
      </c>
      <c r="C7" s="11"/>
      <c r="D7" s="11"/>
      <c r="E7" s="11"/>
      <c r="F7" s="11"/>
      <c r="G7" s="132" t="s">
        <v>919</v>
      </c>
      <c r="H7" s="126"/>
      <c r="I7" s="8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1.2</v>
      </c>
      <c r="B8" s="23" t="s">
        <v>233</v>
      </c>
      <c r="C8" s="11"/>
      <c r="D8" s="11"/>
      <c r="E8" s="11"/>
      <c r="F8" s="11"/>
      <c r="G8" s="132" t="s">
        <v>920</v>
      </c>
      <c r="H8" s="126" t="s">
        <v>813</v>
      </c>
      <c r="I8" s="146" t="s">
        <v>923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>
        <v>1.3</v>
      </c>
      <c r="B9" s="23" t="s">
        <v>234</v>
      </c>
      <c r="C9" s="11"/>
      <c r="D9" s="11"/>
      <c r="E9" s="11"/>
      <c r="F9" s="11"/>
      <c r="G9" s="132" t="s">
        <v>921</v>
      </c>
      <c r="H9" s="126"/>
      <c r="I9" s="146" t="s">
        <v>927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>
        <v>1.4</v>
      </c>
      <c r="B10" s="23" t="s">
        <v>78</v>
      </c>
      <c r="C10" s="11"/>
      <c r="D10" s="11"/>
      <c r="E10" s="11"/>
      <c r="F10" s="11"/>
      <c r="G10" s="132" t="s">
        <v>922</v>
      </c>
      <c r="H10" s="126"/>
      <c r="I10" s="146" t="s">
        <v>926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>
        <v>1.5</v>
      </c>
      <c r="B11" s="48" t="s">
        <v>235</v>
      </c>
      <c r="C11" s="11"/>
      <c r="D11" s="11"/>
      <c r="E11" s="177"/>
      <c r="F11" s="11"/>
      <c r="G11" s="11"/>
      <c r="H11" s="126"/>
      <c r="I11" s="146" t="s">
        <v>925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>
        <v>2</v>
      </c>
      <c r="B12" s="33" t="s">
        <v>236</v>
      </c>
      <c r="C12" s="11"/>
      <c r="D12" s="11">
        <v>15</v>
      </c>
      <c r="E12" s="177">
        <v>45292</v>
      </c>
      <c r="F12" s="177" t="s">
        <v>1083</v>
      </c>
      <c r="G12" s="11"/>
      <c r="H12" s="126"/>
      <c r="I12" s="146" t="s">
        <v>924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4" t="s">
        <v>39</v>
      </c>
      <c r="AG12" s="1"/>
    </row>
    <row r="13" spans="1:33" ht="18.75" customHeight="1" thickBot="1">
      <c r="A13" s="11">
        <v>2.1</v>
      </c>
      <c r="B13" s="31" t="s">
        <v>237</v>
      </c>
      <c r="C13" s="11"/>
      <c r="D13" s="11"/>
      <c r="E13" s="11"/>
      <c r="F13" s="11"/>
      <c r="G13" s="11"/>
      <c r="H13" s="11" t="s">
        <v>813</v>
      </c>
      <c r="I13" s="6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40</v>
      </c>
      <c r="AF13" s="14" t="s">
        <v>41</v>
      </c>
      <c r="AG13" s="1"/>
    </row>
    <row r="14" spans="1:33" ht="18.75" customHeight="1" thickBot="1">
      <c r="A14" s="11">
        <v>2.2000000000000002</v>
      </c>
      <c r="B14" s="31" t="s">
        <v>238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42</v>
      </c>
      <c r="AF14" s="1" t="s">
        <v>43</v>
      </c>
      <c r="AG14" s="1"/>
    </row>
    <row r="15" spans="1:33" ht="36" customHeight="1" thickBot="1">
      <c r="A15" s="11">
        <v>2.2999999999999998</v>
      </c>
      <c r="B15" s="31" t="s">
        <v>239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44</v>
      </c>
      <c r="AF15" s="1"/>
      <c r="AG15" s="1"/>
    </row>
    <row r="16" spans="1:33" ht="18.75" customHeight="1" thickBot="1">
      <c r="A16" s="11">
        <v>2.4</v>
      </c>
      <c r="B16" s="31" t="s">
        <v>240</v>
      </c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45</v>
      </c>
      <c r="AF16" s="1"/>
      <c r="AG16" s="1"/>
    </row>
    <row r="17" spans="1:33" ht="18.75" customHeight="1" thickBot="1">
      <c r="A17" s="11">
        <v>2.5</v>
      </c>
      <c r="B17" s="31" t="s">
        <v>241</v>
      </c>
      <c r="C17" s="11"/>
      <c r="D17" s="11"/>
      <c r="E17" s="177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46</v>
      </c>
      <c r="AF17" s="1"/>
      <c r="AG17" s="1"/>
    </row>
    <row r="18" spans="1:33" ht="18.75" customHeight="1" thickBot="1">
      <c r="A18" s="11">
        <v>3</v>
      </c>
      <c r="B18" s="33" t="s">
        <v>242</v>
      </c>
      <c r="C18" s="11"/>
      <c r="D18" s="11">
        <v>15</v>
      </c>
      <c r="E18" s="11" t="s">
        <v>1084</v>
      </c>
      <c r="F18" s="177" t="s">
        <v>1085</v>
      </c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47</v>
      </c>
      <c r="AF18" s="1"/>
      <c r="AG18" s="1"/>
    </row>
    <row r="19" spans="1:33" ht="18.75" customHeight="1" thickBot="1">
      <c r="A19" s="11">
        <v>3.1</v>
      </c>
      <c r="B19" s="31" t="s">
        <v>243</v>
      </c>
      <c r="C19" s="11"/>
      <c r="D19" s="11"/>
      <c r="E19" s="11"/>
      <c r="F19" s="11"/>
      <c r="G19" s="11"/>
      <c r="H19" s="11" t="s">
        <v>813</v>
      </c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48</v>
      </c>
      <c r="AF19" s="1"/>
      <c r="AG19" s="1"/>
    </row>
    <row r="20" spans="1:33" ht="39" customHeight="1" thickBot="1">
      <c r="A20" s="11">
        <v>3.2</v>
      </c>
      <c r="B20" s="31" t="s">
        <v>244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49</v>
      </c>
      <c r="AF20" s="1"/>
      <c r="AG20" s="1"/>
    </row>
    <row r="21" spans="1:33" ht="30" customHeight="1" thickBot="1">
      <c r="A21" s="11">
        <v>3.3</v>
      </c>
      <c r="B21" s="31" t="s">
        <v>245</v>
      </c>
      <c r="C21" s="11"/>
      <c r="D21" s="11"/>
      <c r="E21" s="11"/>
      <c r="F21" s="11"/>
      <c r="G21" s="11"/>
      <c r="H21" s="11" t="s">
        <v>813</v>
      </c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50</v>
      </c>
      <c r="AF21" s="1"/>
      <c r="AG21" s="1"/>
    </row>
    <row r="22" spans="1:33" ht="18.75" customHeight="1" thickBot="1">
      <c r="A22" s="11">
        <v>3.4</v>
      </c>
      <c r="B22" s="31" t="s">
        <v>246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51</v>
      </c>
      <c r="AF22" s="1"/>
      <c r="AG22" s="1"/>
    </row>
    <row r="23" spans="1:33" ht="18.75" customHeight="1" thickBot="1">
      <c r="A23" s="11">
        <v>3.5</v>
      </c>
      <c r="B23" s="31" t="s">
        <v>247</v>
      </c>
      <c r="C23" s="11"/>
      <c r="D23" s="11"/>
      <c r="E23" s="177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52</v>
      </c>
      <c r="AF23" s="1"/>
      <c r="AG23" s="1"/>
    </row>
    <row r="24" spans="1:33" ht="18.75" customHeight="1" thickBot="1">
      <c r="A24" s="11">
        <v>4</v>
      </c>
      <c r="B24" s="33" t="s">
        <v>248</v>
      </c>
      <c r="C24" s="11"/>
      <c r="D24" s="11">
        <v>15</v>
      </c>
      <c r="E24" s="11" t="s">
        <v>1086</v>
      </c>
      <c r="F24" s="177" t="s">
        <v>1087</v>
      </c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6" t="s">
        <v>53</v>
      </c>
      <c r="AF24" s="1"/>
      <c r="AG24" s="1"/>
    </row>
    <row r="25" spans="1:33" ht="18.75" customHeight="1" thickBot="1">
      <c r="A25" s="11">
        <v>4.0999999999999996</v>
      </c>
      <c r="B25" s="31" t="s">
        <v>249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54</v>
      </c>
      <c r="AF25" s="1"/>
      <c r="AG25" s="1"/>
    </row>
    <row r="26" spans="1:33" ht="18.75" customHeight="1" thickBot="1">
      <c r="A26" s="11">
        <v>4.2</v>
      </c>
      <c r="B26" s="31" t="s">
        <v>250</v>
      </c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2" t="s">
        <v>55</v>
      </c>
      <c r="AF26" s="1"/>
      <c r="AG26" s="1"/>
    </row>
    <row r="27" spans="1:33" ht="18.75" customHeight="1" thickBot="1">
      <c r="A27" s="11">
        <v>4.3</v>
      </c>
      <c r="B27" s="31" t="s">
        <v>251</v>
      </c>
      <c r="C27" s="11"/>
      <c r="D27" s="11"/>
      <c r="E27" s="11"/>
      <c r="F27" s="11"/>
      <c r="G27" s="11"/>
      <c r="H27" s="11" t="s">
        <v>813</v>
      </c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 thickBot="1">
      <c r="A28" s="11">
        <v>4.4000000000000004</v>
      </c>
      <c r="B28" s="31" t="s">
        <v>252</v>
      </c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thickBot="1">
      <c r="A29" s="11">
        <v>4.5</v>
      </c>
      <c r="B29" s="31" t="s">
        <v>253</v>
      </c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/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$AG$4:$AG$9</formula1>
    </dataValidation>
    <dataValidation type="list" allowBlank="1" showErrorMessage="1" sqref="C2">
      <formula1>$AE$4:$AE$26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A7" workbookViewId="0">
      <selection activeCell="F15" sqref="F15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16.85546875" customWidth="1"/>
    <col min="6" max="6" width="18.7109375" customWidth="1"/>
    <col min="7" max="7" width="55.42578125" customWidth="1"/>
    <col min="8" max="8" width="29.140625" customWidth="1"/>
    <col min="9" max="9" width="66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35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2" t="s">
        <v>255</v>
      </c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>
        <v>1</v>
      </c>
      <c r="B6" s="35" t="s">
        <v>130</v>
      </c>
      <c r="C6" s="29" t="s">
        <v>256</v>
      </c>
      <c r="D6" s="11">
        <v>15</v>
      </c>
      <c r="E6" s="177">
        <v>45150</v>
      </c>
      <c r="F6" s="177">
        <v>45475</v>
      </c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30" customHeight="1" thickBot="1">
      <c r="A7" s="11">
        <v>1.1000000000000001</v>
      </c>
      <c r="B7" s="39" t="s">
        <v>131</v>
      </c>
      <c r="C7" s="11"/>
      <c r="D7" s="11"/>
      <c r="E7" s="11"/>
      <c r="F7" s="11"/>
      <c r="G7" s="11"/>
      <c r="H7" s="11"/>
      <c r="I7" s="128" t="s">
        <v>931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53.25" customHeight="1" thickBot="1">
      <c r="A8" s="11">
        <v>1.2</v>
      </c>
      <c r="B8" s="39" t="s">
        <v>132</v>
      </c>
      <c r="C8" s="11"/>
      <c r="D8" s="11"/>
      <c r="E8" s="11"/>
      <c r="F8" s="11"/>
      <c r="G8" s="128" t="s">
        <v>929</v>
      </c>
      <c r="H8" s="11" t="s">
        <v>813</v>
      </c>
      <c r="I8" s="128" t="s">
        <v>933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31.5" customHeight="1" thickBot="1">
      <c r="A9" s="11">
        <v>1.3</v>
      </c>
      <c r="B9" s="36" t="s">
        <v>133</v>
      </c>
      <c r="C9" s="11"/>
      <c r="D9" s="11"/>
      <c r="E9" s="11"/>
      <c r="F9" s="11"/>
      <c r="G9" s="128" t="s">
        <v>928</v>
      </c>
      <c r="H9" s="11"/>
      <c r="I9" s="128" t="s">
        <v>932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59.25" customHeight="1" thickBot="1">
      <c r="A10" s="11">
        <v>1.4</v>
      </c>
      <c r="B10" s="39" t="s">
        <v>134</v>
      </c>
      <c r="C10" s="11"/>
      <c r="D10" s="11"/>
      <c r="E10" s="11"/>
      <c r="F10" s="11"/>
      <c r="G10" s="127" t="s">
        <v>930</v>
      </c>
      <c r="H10" s="11"/>
      <c r="I10" s="128" t="s">
        <v>934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>
        <v>1.5</v>
      </c>
      <c r="B11" s="39" t="s">
        <v>135</v>
      </c>
      <c r="C11" s="11"/>
      <c r="D11" s="11"/>
      <c r="E11" s="11"/>
      <c r="F11" s="11"/>
      <c r="G11" s="11"/>
      <c r="H11" s="11" t="s">
        <v>813</v>
      </c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4.25" customHeight="1" thickBot="1">
      <c r="A12" s="11">
        <v>2</v>
      </c>
      <c r="B12" s="38" t="s">
        <v>136</v>
      </c>
      <c r="C12" s="11"/>
      <c r="D12" s="11">
        <v>15</v>
      </c>
      <c r="E12" s="177">
        <v>45537</v>
      </c>
      <c r="F12" s="11" t="s">
        <v>1076</v>
      </c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>
        <v>2.1</v>
      </c>
      <c r="B13" s="36" t="s">
        <v>137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>
        <v>2.2000000000000002</v>
      </c>
      <c r="B14" s="36" t="s">
        <v>138</v>
      </c>
      <c r="C14" s="11"/>
      <c r="D14" s="11"/>
      <c r="E14" s="11"/>
      <c r="F14" s="11"/>
      <c r="G14" s="11"/>
      <c r="H14" s="29" t="s">
        <v>813</v>
      </c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>
        <v>2.2999999999999998</v>
      </c>
      <c r="B15" s="39" t="s">
        <v>139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>
        <v>2.4</v>
      </c>
      <c r="B16" s="39" t="s">
        <v>140</v>
      </c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>
        <v>2.5</v>
      </c>
      <c r="B17" s="36" t="s">
        <v>141</v>
      </c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F1" workbookViewId="0">
      <selection activeCell="H9" sqref="H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35</v>
      </c>
      <c r="D2" s="4" t="s">
        <v>2</v>
      </c>
      <c r="E2" s="5" t="s">
        <v>9</v>
      </c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89"/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/>
    <row r="229" spans="1:33" ht="15.75" customHeight="1"/>
    <row r="230" spans="1:33" ht="15.75" customHeight="1"/>
    <row r="231" spans="1:33" ht="15.75" customHeight="1"/>
    <row r="232" spans="1:33" ht="15.75" customHeight="1"/>
    <row r="233" spans="1:33" ht="15.75" customHeight="1"/>
    <row r="234" spans="1:33" ht="15.75" customHeight="1"/>
    <row r="235" spans="1:33" ht="15.75" customHeight="1"/>
    <row r="236" spans="1:33" ht="15.75" customHeight="1"/>
    <row r="237" spans="1:33" ht="15.75" customHeight="1"/>
    <row r="238" spans="1:33" ht="15.75" customHeight="1"/>
    <row r="239" spans="1:33" ht="15.75" customHeight="1"/>
    <row r="240" spans="1:3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3"/>
  <sheetViews>
    <sheetView topLeftCell="A43" zoomScale="106" zoomScaleNormal="106" workbookViewId="0">
      <selection activeCell="C6" sqref="C6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6.7109375" customWidth="1"/>
    <col min="6" max="6" width="30.85546875" customWidth="1"/>
    <col min="7" max="7" width="70.28515625" customWidth="1"/>
    <col min="8" max="8" width="29.140625" customWidth="1"/>
    <col min="9" max="9" width="161.14062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35</v>
      </c>
      <c r="D2" s="4" t="s">
        <v>2</v>
      </c>
      <c r="E2" s="5" t="s">
        <v>9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2" t="s">
        <v>257</v>
      </c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29.25" customHeight="1" thickBot="1">
      <c r="A6" s="11">
        <v>1</v>
      </c>
      <c r="B6" s="50" t="s">
        <v>483</v>
      </c>
      <c r="C6" s="11" t="s">
        <v>1104</v>
      </c>
      <c r="D6" s="11">
        <v>15</v>
      </c>
      <c r="E6" s="182">
        <v>45145</v>
      </c>
      <c r="F6" s="177" t="s">
        <v>1077</v>
      </c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45" customHeight="1" thickBot="1">
      <c r="A7" s="11">
        <v>1.1000000000000001</v>
      </c>
      <c r="B7" s="42" t="s">
        <v>482</v>
      </c>
      <c r="C7" s="11"/>
      <c r="D7" s="11"/>
      <c r="E7" s="183"/>
      <c r="F7" s="11"/>
      <c r="G7" s="153" t="s">
        <v>959</v>
      </c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29</v>
      </c>
      <c r="AF7" s="10" t="s">
        <v>30</v>
      </c>
      <c r="AG7" s="1" t="s">
        <v>31</v>
      </c>
    </row>
    <row r="8" spans="1:33" ht="45" customHeight="1" thickBot="1">
      <c r="A8" s="11">
        <v>1.2</v>
      </c>
      <c r="B8" s="42" t="s">
        <v>484</v>
      </c>
      <c r="C8" s="11"/>
      <c r="D8" s="11"/>
      <c r="E8" s="183"/>
      <c r="F8" s="11"/>
      <c r="G8" s="153" t="s">
        <v>960</v>
      </c>
      <c r="H8" s="29" t="s">
        <v>813</v>
      </c>
      <c r="I8" s="148" t="s">
        <v>947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3" t="s">
        <v>32</v>
      </c>
      <c r="AF8" s="10" t="s">
        <v>8</v>
      </c>
      <c r="AG8" s="1" t="s">
        <v>33</v>
      </c>
    </row>
    <row r="9" spans="1:33" ht="41.25" customHeight="1" thickBot="1">
      <c r="A9" s="11">
        <v>1.3</v>
      </c>
      <c r="B9" s="42" t="s">
        <v>485</v>
      </c>
      <c r="C9" s="11"/>
      <c r="D9" s="11"/>
      <c r="E9" s="183"/>
      <c r="F9" s="11"/>
      <c r="G9" s="153" t="s">
        <v>961</v>
      </c>
      <c r="H9" s="11"/>
      <c r="I9" s="148" t="s">
        <v>317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34</v>
      </c>
      <c r="AF9" s="12" t="s">
        <v>20</v>
      </c>
      <c r="AG9" s="1"/>
    </row>
    <row r="10" spans="1:33" ht="31.5" customHeight="1" thickBot="1">
      <c r="A10" s="11">
        <v>1.4</v>
      </c>
      <c r="B10" s="42" t="s">
        <v>486</v>
      </c>
      <c r="C10" s="11"/>
      <c r="D10" s="11"/>
      <c r="E10" s="183"/>
      <c r="F10" s="11"/>
      <c r="G10" s="11"/>
      <c r="H10" s="11"/>
      <c r="I10" s="148" t="s">
        <v>948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35</v>
      </c>
      <c r="AF10" s="14" t="s">
        <v>23</v>
      </c>
      <c r="AG10" s="1"/>
    </row>
    <row r="11" spans="1:33" ht="18.75" customHeight="1" thickBot="1">
      <c r="A11" s="11">
        <v>2</v>
      </c>
      <c r="B11" s="42" t="s">
        <v>487</v>
      </c>
      <c r="C11" s="11"/>
      <c r="D11" s="11">
        <v>15</v>
      </c>
      <c r="E11" s="182">
        <v>44934</v>
      </c>
      <c r="F11" s="11" t="s">
        <v>1078</v>
      </c>
      <c r="G11" s="11"/>
      <c r="H11" s="11"/>
      <c r="I11" s="6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36</v>
      </c>
      <c r="AF11" s="15" t="s">
        <v>37</v>
      </c>
      <c r="AG11" s="1"/>
    </row>
    <row r="12" spans="1:33" ht="18.75" customHeight="1" thickBot="1">
      <c r="A12" s="11">
        <v>2.1</v>
      </c>
      <c r="B12" s="42" t="s">
        <v>488</v>
      </c>
      <c r="C12" s="11"/>
      <c r="D12" s="11"/>
      <c r="E12" s="184"/>
      <c r="F12" s="11"/>
      <c r="G12" s="11"/>
      <c r="H12" s="11"/>
      <c r="I12" s="148" t="s">
        <v>949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38</v>
      </c>
      <c r="AF12" s="14" t="s">
        <v>39</v>
      </c>
      <c r="AG12" s="1"/>
    </row>
    <row r="13" spans="1:33" ht="18.75" customHeight="1" thickBot="1">
      <c r="A13" s="11">
        <v>2.2000000000000002</v>
      </c>
      <c r="B13" s="42" t="s">
        <v>489</v>
      </c>
      <c r="C13" s="11"/>
      <c r="D13" s="11"/>
      <c r="E13" s="183"/>
      <c r="F13" s="11"/>
      <c r="G13" s="11"/>
      <c r="H13" s="11"/>
      <c r="I13" s="6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40</v>
      </c>
      <c r="AF13" s="14" t="s">
        <v>41</v>
      </c>
      <c r="AG13" s="1"/>
    </row>
    <row r="14" spans="1:33" ht="18.75" customHeight="1" thickBot="1">
      <c r="A14" s="11">
        <v>2.2999999999999998</v>
      </c>
      <c r="B14" s="42" t="s">
        <v>490</v>
      </c>
      <c r="C14" s="11"/>
      <c r="D14" s="11"/>
      <c r="E14" s="183"/>
      <c r="F14" s="11"/>
      <c r="G14" s="11"/>
      <c r="H14" s="11" t="s">
        <v>813</v>
      </c>
      <c r="I14" s="148" t="s">
        <v>950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42</v>
      </c>
      <c r="AF14" s="1" t="s">
        <v>43</v>
      </c>
      <c r="AG14" s="1"/>
    </row>
    <row r="15" spans="1:33" ht="18.75" customHeight="1" thickBot="1">
      <c r="A15" s="11">
        <v>2.4</v>
      </c>
      <c r="B15" s="42" t="s">
        <v>491</v>
      </c>
      <c r="C15" s="11"/>
      <c r="D15" s="11"/>
      <c r="E15" s="184"/>
      <c r="F15" s="11"/>
      <c r="G15" s="11"/>
      <c r="H15" s="11"/>
      <c r="I15" s="6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44</v>
      </c>
      <c r="AF15" s="1"/>
      <c r="AG15" s="1"/>
    </row>
    <row r="16" spans="1:33" ht="18.75" customHeight="1" thickBot="1">
      <c r="A16" s="11">
        <v>3</v>
      </c>
      <c r="B16" s="49" t="s">
        <v>492</v>
      </c>
      <c r="C16" s="11"/>
      <c r="D16" s="11">
        <v>15</v>
      </c>
      <c r="E16" s="182" t="s">
        <v>1079</v>
      </c>
      <c r="F16" s="11" t="s">
        <v>1065</v>
      </c>
      <c r="G16" s="11"/>
      <c r="H16" s="11"/>
      <c r="I16" s="148" t="s">
        <v>951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45</v>
      </c>
      <c r="AF16" s="1"/>
      <c r="AG16" s="1"/>
    </row>
    <row r="17" spans="1:33" ht="18.75" customHeight="1" thickBot="1">
      <c r="A17" s="11">
        <v>3.1</v>
      </c>
      <c r="B17" s="42" t="s">
        <v>493</v>
      </c>
      <c r="C17" s="11"/>
      <c r="D17" s="11"/>
      <c r="E17" s="183"/>
      <c r="F17" s="11"/>
      <c r="G17" s="11"/>
      <c r="H17" s="11"/>
      <c r="I17" s="14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46</v>
      </c>
      <c r="AF17" s="1"/>
      <c r="AG17" s="1"/>
    </row>
    <row r="18" spans="1:33" ht="18.75" customHeight="1" thickBot="1">
      <c r="A18" s="11">
        <v>3.2</v>
      </c>
      <c r="B18" s="42" t="s">
        <v>494</v>
      </c>
      <c r="C18" s="11"/>
      <c r="D18" s="11"/>
      <c r="E18" s="183"/>
      <c r="F18" s="11"/>
      <c r="G18" s="11"/>
      <c r="H18" s="11"/>
      <c r="I18" s="148" t="s">
        <v>952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47</v>
      </c>
      <c r="AF18" s="1"/>
      <c r="AG18" s="1"/>
    </row>
    <row r="19" spans="1:33" ht="18.75" customHeight="1" thickBot="1">
      <c r="A19" s="11">
        <v>3.3</v>
      </c>
      <c r="B19" s="42" t="s">
        <v>495</v>
      </c>
      <c r="C19" s="11"/>
      <c r="D19" s="11"/>
      <c r="E19" s="183"/>
      <c r="F19" s="11"/>
      <c r="G19" s="11"/>
      <c r="H19" s="11"/>
      <c r="I19" s="15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48</v>
      </c>
      <c r="AF19" s="1"/>
      <c r="AG19" s="1"/>
    </row>
    <row r="20" spans="1:33" ht="18.75" customHeight="1" thickBot="1">
      <c r="A20" s="11">
        <v>3.4</v>
      </c>
      <c r="B20" s="42" t="s">
        <v>496</v>
      </c>
      <c r="C20" s="11"/>
      <c r="D20" s="11"/>
      <c r="E20" s="182"/>
      <c r="F20" s="11"/>
      <c r="G20" s="11"/>
      <c r="H20" s="11"/>
      <c r="I20" s="148" t="s">
        <v>953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49</v>
      </c>
      <c r="AF20" s="1"/>
      <c r="AG20" s="1"/>
    </row>
    <row r="21" spans="1:33" ht="18.75" customHeight="1" thickBot="1">
      <c r="A21" s="11">
        <v>4</v>
      </c>
      <c r="B21" s="42" t="s">
        <v>497</v>
      </c>
      <c r="C21" s="11"/>
      <c r="D21" s="11">
        <v>15</v>
      </c>
      <c r="E21" s="182" t="s">
        <v>1080</v>
      </c>
      <c r="F21" s="177" t="s">
        <v>1081</v>
      </c>
      <c r="G21" s="11"/>
      <c r="H21" s="11" t="s">
        <v>813</v>
      </c>
      <c r="I21" s="14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50</v>
      </c>
      <c r="AF21" s="1"/>
      <c r="AG21" s="1"/>
    </row>
    <row r="22" spans="1:33" ht="18.75" customHeight="1" thickBot="1">
      <c r="A22" s="11">
        <v>4.0999999999999996</v>
      </c>
      <c r="B22" s="42" t="s">
        <v>498</v>
      </c>
      <c r="C22" s="11"/>
      <c r="D22" s="11"/>
      <c r="E22" s="183"/>
      <c r="F22" s="11"/>
      <c r="G22" s="11"/>
      <c r="H22" s="11"/>
      <c r="I22" s="148" t="s">
        <v>954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51</v>
      </c>
      <c r="AF22" s="1"/>
      <c r="AG22" s="1"/>
    </row>
    <row r="23" spans="1:33" ht="18.75" customHeight="1" thickBot="1">
      <c r="A23" s="11">
        <v>4.2</v>
      </c>
      <c r="B23" s="42" t="s">
        <v>499</v>
      </c>
      <c r="C23" s="11"/>
      <c r="D23" s="11"/>
      <c r="E23" s="183"/>
      <c r="F23" s="11"/>
      <c r="G23" s="11"/>
      <c r="H23" s="11"/>
      <c r="I23" s="14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52</v>
      </c>
      <c r="AF23" s="1"/>
      <c r="AG23" s="1"/>
    </row>
    <row r="24" spans="1:33" ht="18.75" customHeight="1" thickBot="1">
      <c r="A24" s="11">
        <v>4.3</v>
      </c>
      <c r="B24" s="42" t="s">
        <v>500</v>
      </c>
      <c r="C24" s="11"/>
      <c r="D24" s="11"/>
      <c r="E24" s="183"/>
      <c r="F24" s="11"/>
      <c r="G24" s="11"/>
      <c r="H24" s="11"/>
      <c r="I24" s="148" t="s">
        <v>955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6" t="s">
        <v>53</v>
      </c>
      <c r="AF24" s="1"/>
      <c r="AG24" s="1"/>
    </row>
    <row r="25" spans="1:33" ht="18.75" customHeight="1" thickBot="1">
      <c r="A25" s="11">
        <v>4.4000000000000004</v>
      </c>
      <c r="B25" s="42" t="s">
        <v>501</v>
      </c>
      <c r="C25" s="11"/>
      <c r="D25" s="11"/>
      <c r="E25" s="183"/>
      <c r="F25" s="11"/>
      <c r="G25" s="11"/>
      <c r="H25" s="11"/>
      <c r="I25" s="152" t="s">
        <v>956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54</v>
      </c>
      <c r="AF25" s="1"/>
      <c r="AG25" s="1"/>
    </row>
    <row r="26" spans="1:33" s="18" customFormat="1" ht="18.75" customHeight="1" thickBot="1">
      <c r="A26" s="11"/>
      <c r="B26" s="42"/>
      <c r="C26" s="11"/>
      <c r="D26" s="11"/>
      <c r="E26" s="11"/>
      <c r="F26" s="11"/>
      <c r="G26" s="11"/>
      <c r="H26" s="11"/>
      <c r="I26" s="1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4"/>
      <c r="AF26" s="1"/>
      <c r="AG26" s="1"/>
    </row>
    <row r="27" spans="1:33" s="18" customFormat="1" ht="18.75" customHeight="1" thickBot="1">
      <c r="A27" s="11"/>
      <c r="B27" s="42" t="s">
        <v>298</v>
      </c>
      <c r="C27" s="11"/>
      <c r="D27" s="11"/>
      <c r="E27" s="11"/>
      <c r="F27" s="11"/>
      <c r="G27" s="11"/>
      <c r="H27" s="11" t="s">
        <v>813</v>
      </c>
      <c r="I27" s="65" t="s">
        <v>957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24"/>
      <c r="AF27" s="1"/>
      <c r="AG27" s="1"/>
    </row>
    <row r="28" spans="1:33" ht="38.25" customHeight="1" thickBot="1">
      <c r="A28" s="11"/>
      <c r="B28" s="51" t="s">
        <v>278</v>
      </c>
      <c r="C28" s="11"/>
      <c r="D28" s="11"/>
      <c r="E28" s="11"/>
      <c r="F28" s="11"/>
      <c r="G28" s="127" t="s">
        <v>962</v>
      </c>
      <c r="H28" s="11"/>
      <c r="I28" s="13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2" t="s">
        <v>55</v>
      </c>
      <c r="AF28" s="1"/>
      <c r="AG28" s="1"/>
    </row>
    <row r="29" spans="1:33" ht="34.5" customHeight="1" thickBot="1">
      <c r="A29" s="11">
        <v>1</v>
      </c>
      <c r="B29" s="42" t="s">
        <v>279</v>
      </c>
      <c r="C29" s="11" t="s">
        <v>341</v>
      </c>
      <c r="D29" s="11">
        <v>15</v>
      </c>
      <c r="E29" s="177">
        <v>45145</v>
      </c>
      <c r="F29" s="177" t="s">
        <v>1077</v>
      </c>
      <c r="G29" s="127" t="s">
        <v>963</v>
      </c>
      <c r="H29" s="11"/>
      <c r="I29" s="65" t="s">
        <v>958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44.25" customHeight="1" thickBot="1">
      <c r="A30" s="11">
        <v>1.1000000000000001</v>
      </c>
      <c r="B30" s="42" t="s">
        <v>280</v>
      </c>
      <c r="C30" s="11"/>
      <c r="D30" s="11"/>
      <c r="E30" s="11"/>
      <c r="F30" s="11"/>
      <c r="G30" s="127" t="s">
        <v>964</v>
      </c>
      <c r="H30" s="11" t="s">
        <v>813</v>
      </c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thickBot="1">
      <c r="A31" s="11">
        <v>1.2</v>
      </c>
      <c r="B31" s="42" t="s">
        <v>281</v>
      </c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4.5" customHeight="1" thickBot="1">
      <c r="A32" s="11">
        <v>1.3</v>
      </c>
      <c r="B32" s="42" t="s">
        <v>282</v>
      </c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 thickBot="1">
      <c r="A33" s="11">
        <v>1.4</v>
      </c>
      <c r="B33" s="42" t="s">
        <v>283</v>
      </c>
      <c r="C33" s="11"/>
      <c r="D33" s="11"/>
      <c r="E33" s="11"/>
      <c r="F33" s="11"/>
      <c r="G33" s="11"/>
      <c r="H33" s="11"/>
      <c r="I33" s="127" t="s">
        <v>965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8" customFormat="1" ht="18.75" customHeight="1" thickBot="1">
      <c r="A34" s="11">
        <v>2</v>
      </c>
      <c r="B34" s="42" t="s">
        <v>284</v>
      </c>
      <c r="C34" s="11"/>
      <c r="D34" s="11">
        <v>15</v>
      </c>
      <c r="E34" s="177">
        <v>44934</v>
      </c>
      <c r="F34" s="11" t="s">
        <v>1078</v>
      </c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8" customFormat="1" ht="18.75" customHeight="1" thickBot="1">
      <c r="A35" s="11">
        <v>2.1</v>
      </c>
      <c r="B35" s="42" t="s">
        <v>285</v>
      </c>
      <c r="C35" s="11"/>
      <c r="D35" s="11"/>
      <c r="E35" s="178"/>
      <c r="F35" s="11"/>
      <c r="G35" s="11"/>
      <c r="H35" s="29" t="s">
        <v>813</v>
      </c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8" customFormat="1" ht="18.75" customHeight="1" thickBot="1">
      <c r="A36" s="11">
        <v>2.2000000000000002</v>
      </c>
      <c r="B36" s="42" t="s">
        <v>286</v>
      </c>
      <c r="C36" s="11"/>
      <c r="D36" s="11"/>
      <c r="E36" s="11"/>
      <c r="F36" s="11"/>
      <c r="G36" s="11"/>
      <c r="H36" s="11"/>
      <c r="I36" s="154" t="s">
        <v>966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8" customFormat="1" ht="18.75" customHeight="1" thickBot="1">
      <c r="A37" s="11">
        <v>2.2999999999999998</v>
      </c>
      <c r="B37" s="42" t="s">
        <v>287</v>
      </c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8" customFormat="1" ht="18.75" customHeight="1" thickBot="1">
      <c r="A38" s="11">
        <v>2.4</v>
      </c>
      <c r="B38" s="42" t="s">
        <v>288</v>
      </c>
      <c r="C38" s="11"/>
      <c r="D38" s="11"/>
      <c r="E38" s="178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8" customFormat="1" ht="18.75" customHeight="1" thickBot="1">
      <c r="A39" s="11">
        <v>3</v>
      </c>
      <c r="B39" s="42" t="s">
        <v>289</v>
      </c>
      <c r="C39" s="11"/>
      <c r="D39" s="11">
        <v>15</v>
      </c>
      <c r="E39" s="177" t="s">
        <v>1079</v>
      </c>
      <c r="F39" s="11" t="s">
        <v>1065</v>
      </c>
      <c r="G39" s="11"/>
      <c r="H39" s="11"/>
      <c r="I39" s="127" t="s">
        <v>967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18" customFormat="1" ht="18.75" customHeight="1" thickBot="1">
      <c r="A40" s="11">
        <v>3.1</v>
      </c>
      <c r="B40" s="42" t="s">
        <v>290</v>
      </c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18" customFormat="1" ht="18.75" customHeight="1" thickBot="1">
      <c r="A41" s="11">
        <v>3.2</v>
      </c>
      <c r="B41" s="42" t="s">
        <v>291</v>
      </c>
      <c r="C41" s="11"/>
      <c r="D41" s="11"/>
      <c r="E41" s="11"/>
      <c r="F41" s="11"/>
      <c r="G41" s="11"/>
      <c r="H41" s="11" t="s">
        <v>813</v>
      </c>
      <c r="I41" s="127" t="s">
        <v>968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18" customFormat="1" ht="18.75" customHeight="1" thickBot="1">
      <c r="A42" s="11">
        <v>3.3</v>
      </c>
      <c r="B42" s="42" t="s">
        <v>292</v>
      </c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18" customFormat="1" ht="18.75" customHeight="1" thickBot="1">
      <c r="A43" s="11">
        <v>3.4</v>
      </c>
      <c r="B43" s="42" t="s">
        <v>293</v>
      </c>
      <c r="C43" s="11"/>
      <c r="D43" s="11"/>
      <c r="E43" s="177"/>
      <c r="F43" s="11"/>
      <c r="G43" s="11"/>
      <c r="H43" s="11"/>
      <c r="I43" s="155" t="s">
        <v>969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18" customFormat="1" ht="18.75" customHeight="1" thickBot="1">
      <c r="A44" s="11">
        <v>4</v>
      </c>
      <c r="B44" s="42" t="s">
        <v>294</v>
      </c>
      <c r="C44" s="11"/>
      <c r="D44" s="11">
        <v>15</v>
      </c>
      <c r="E44" s="177" t="s">
        <v>1080</v>
      </c>
      <c r="F44" s="177" t="s">
        <v>1081</v>
      </c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18" customFormat="1" ht="18.75" customHeight="1" thickBot="1">
      <c r="A45" s="11">
        <v>4.0999999999999996</v>
      </c>
      <c r="B45" s="42" t="s">
        <v>299</v>
      </c>
      <c r="C45" s="11"/>
      <c r="D45" s="11"/>
      <c r="E45" s="11"/>
      <c r="F45" s="11"/>
      <c r="G45" s="11"/>
      <c r="H45" s="11"/>
      <c r="I45" s="155" t="s">
        <v>970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18" customFormat="1" ht="45.75" customHeight="1" thickBot="1">
      <c r="A46" s="11">
        <v>4.2</v>
      </c>
      <c r="B46" s="42" t="s">
        <v>295</v>
      </c>
      <c r="C46" s="11"/>
      <c r="D46" s="11"/>
      <c r="E46" s="11"/>
      <c r="F46" s="11"/>
      <c r="G46" s="11"/>
      <c r="H46" s="11" t="s">
        <v>813</v>
      </c>
      <c r="I46" s="151" t="s">
        <v>971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18" customFormat="1" ht="41.25" customHeight="1" thickBot="1">
      <c r="A47" s="11">
        <v>4.3</v>
      </c>
      <c r="B47" s="42" t="s">
        <v>296</v>
      </c>
      <c r="C47" s="11"/>
      <c r="D47" s="11"/>
      <c r="E47" s="11"/>
      <c r="F47" s="11"/>
      <c r="G47" s="11"/>
      <c r="H47" s="11"/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18" customFormat="1" ht="18.75" customHeight="1" thickBot="1">
      <c r="A48" s="11">
        <v>4.4000000000000004</v>
      </c>
      <c r="B48" s="42" t="s">
        <v>297</v>
      </c>
      <c r="C48" s="11"/>
      <c r="D48" s="11"/>
      <c r="E48" s="11"/>
      <c r="F48" s="11"/>
      <c r="G48" s="11"/>
      <c r="H48" s="11"/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18" customFormat="1" ht="18.75" customHeight="1">
      <c r="A49" s="11"/>
      <c r="B49" s="11"/>
      <c r="C49" s="11"/>
      <c r="D49" s="11"/>
      <c r="E49" s="11"/>
      <c r="F49" s="11"/>
      <c r="G49" s="11"/>
      <c r="H49" s="11"/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18" customFormat="1" ht="18.75" customHeight="1" thickBot="1">
      <c r="A50" s="11"/>
      <c r="B50" s="52" t="s">
        <v>300</v>
      </c>
      <c r="C50" s="11" t="s">
        <v>1103</v>
      </c>
      <c r="D50" s="11"/>
      <c r="E50" s="11"/>
      <c r="F50" s="11"/>
      <c r="G50" s="11"/>
      <c r="H50" s="1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18" customFormat="1" ht="18.75" customHeight="1" thickBot="1">
      <c r="A51" s="11"/>
      <c r="B51" s="51" t="s">
        <v>301</v>
      </c>
      <c r="C51" s="11"/>
      <c r="D51" s="11"/>
      <c r="E51" s="11"/>
      <c r="F51" s="11"/>
      <c r="G51" s="11"/>
      <c r="H51" s="11"/>
      <c r="I51" s="8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18" customFormat="1" ht="18.75" customHeight="1" thickBot="1">
      <c r="A52" s="11">
        <v>1</v>
      </c>
      <c r="B52" s="49" t="s">
        <v>470</v>
      </c>
      <c r="C52" s="11"/>
      <c r="D52" s="11">
        <v>20</v>
      </c>
      <c r="E52" s="182">
        <v>45145</v>
      </c>
      <c r="F52" s="177" t="s">
        <v>1077</v>
      </c>
      <c r="G52" s="11"/>
      <c r="H52" s="126"/>
      <c r="I52" s="8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18" customFormat="1" ht="18.75" customHeight="1" thickBot="1">
      <c r="A53" s="11">
        <v>1.1000000000000001</v>
      </c>
      <c r="B53" s="42" t="s">
        <v>469</v>
      </c>
      <c r="C53" s="11"/>
      <c r="D53" s="11"/>
      <c r="E53" s="183"/>
      <c r="F53" s="11"/>
      <c r="G53" s="11"/>
      <c r="H53" s="126"/>
      <c r="I53" s="156" t="s">
        <v>972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18" customFormat="1" ht="18.75" customHeight="1" thickBot="1">
      <c r="A54" s="11">
        <v>1.2</v>
      </c>
      <c r="B54" s="42" t="s">
        <v>468</v>
      </c>
      <c r="C54" s="11"/>
      <c r="D54" s="11"/>
      <c r="E54" s="183"/>
      <c r="F54" s="11"/>
      <c r="G54" s="11"/>
      <c r="H54" s="126"/>
      <c r="I54" s="156" t="s">
        <v>973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18" customFormat="1" ht="18.75" customHeight="1" thickBot="1">
      <c r="A55" s="11">
        <v>1.3</v>
      </c>
      <c r="B55" s="42" t="s">
        <v>467</v>
      </c>
      <c r="C55" s="11"/>
      <c r="D55" s="11"/>
      <c r="E55" s="183"/>
      <c r="F55" s="11"/>
      <c r="G55" s="11"/>
      <c r="H55" s="126"/>
      <c r="I55" s="156" t="s">
        <v>974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18" customFormat="1" ht="18.75" customHeight="1" thickBot="1">
      <c r="A56" s="11">
        <v>1.4</v>
      </c>
      <c r="B56" s="42" t="s">
        <v>471</v>
      </c>
      <c r="C56" s="11"/>
      <c r="D56" s="11"/>
      <c r="E56" s="183"/>
      <c r="F56" s="11"/>
      <c r="G56" s="11"/>
      <c r="H56" s="126"/>
      <c r="I56" s="156" t="s">
        <v>975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18" customFormat="1" ht="18.75" customHeight="1" thickBot="1">
      <c r="A57" s="11">
        <v>2</v>
      </c>
      <c r="B57" s="49" t="s">
        <v>472</v>
      </c>
      <c r="C57" s="11"/>
      <c r="D57" s="11">
        <v>20</v>
      </c>
      <c r="E57" s="182">
        <v>44934</v>
      </c>
      <c r="F57" s="11" t="s">
        <v>1078</v>
      </c>
      <c r="G57" s="11"/>
      <c r="H57" s="126"/>
      <c r="I57" s="156" t="s">
        <v>976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18" customFormat="1" ht="18.75" customHeight="1" thickBot="1">
      <c r="A58" s="11">
        <v>2.1</v>
      </c>
      <c r="B58" s="42" t="s">
        <v>473</v>
      </c>
      <c r="C58" s="11"/>
      <c r="D58" s="11"/>
      <c r="E58" s="184"/>
      <c r="F58" s="11"/>
      <c r="G58" s="11"/>
      <c r="H58" s="126"/>
      <c r="I58" s="156" t="s">
        <v>977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18" customFormat="1" ht="18.75" customHeight="1" thickBot="1">
      <c r="A59" s="11">
        <v>2.2000000000000002</v>
      </c>
      <c r="B59" s="42" t="s">
        <v>474</v>
      </c>
      <c r="C59" s="11"/>
      <c r="D59" s="11"/>
      <c r="E59" s="183"/>
      <c r="F59" s="11"/>
      <c r="G59" s="11"/>
      <c r="H59" s="126"/>
      <c r="I59" s="156" t="s">
        <v>978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18" customFormat="1" ht="18.75" customHeight="1" thickBot="1">
      <c r="A60" s="11">
        <v>2.2999999999999998</v>
      </c>
      <c r="B60" s="42" t="s">
        <v>475</v>
      </c>
      <c r="C60" s="11"/>
      <c r="D60" s="11"/>
      <c r="E60" s="183"/>
      <c r="F60" s="11"/>
      <c r="G60" s="11"/>
      <c r="H60" s="126" t="s">
        <v>813</v>
      </c>
      <c r="I60" s="156" t="s">
        <v>979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18" customFormat="1" ht="18.75" customHeight="1" thickBot="1">
      <c r="A61" s="11">
        <v>2.4</v>
      </c>
      <c r="B61" s="42" t="s">
        <v>476</v>
      </c>
      <c r="C61" s="11"/>
      <c r="D61" s="11"/>
      <c r="E61" s="184"/>
      <c r="F61" s="11"/>
      <c r="G61" s="11"/>
      <c r="H61" s="126"/>
      <c r="I61" s="156" t="s">
        <v>980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18" customFormat="1" ht="18.75" customHeight="1" thickBot="1">
      <c r="A62" s="11">
        <v>3</v>
      </c>
      <c r="B62" s="41" t="s">
        <v>477</v>
      </c>
      <c r="C62" s="11"/>
      <c r="D62" s="11">
        <v>20</v>
      </c>
      <c r="E62" s="182" t="s">
        <v>1080</v>
      </c>
      <c r="F62" s="11" t="s">
        <v>1082</v>
      </c>
      <c r="G62" s="11"/>
      <c r="H62" s="126"/>
      <c r="I62" s="156" t="s">
        <v>981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18" customFormat="1" ht="18.75" customHeight="1" thickBot="1">
      <c r="A63" s="11">
        <v>3.1</v>
      </c>
      <c r="B63" s="42" t="s">
        <v>478</v>
      </c>
      <c r="C63" s="11"/>
      <c r="D63" s="11"/>
      <c r="E63" s="183"/>
      <c r="F63" s="11"/>
      <c r="G63" s="11"/>
      <c r="H63" s="11"/>
      <c r="I63" s="6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18" customFormat="1" ht="18.75" customHeight="1" thickBot="1">
      <c r="A64" s="11">
        <v>3.2</v>
      </c>
      <c r="B64" s="42" t="s">
        <v>479</v>
      </c>
      <c r="C64" s="11"/>
      <c r="D64" s="11"/>
      <c r="E64" s="183"/>
      <c r="F64" s="11"/>
      <c r="G64" s="11"/>
      <c r="H64" s="11"/>
      <c r="I64" s="1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18" customFormat="1" ht="18.75" customHeight="1" thickBot="1">
      <c r="A65" s="11">
        <v>3.3</v>
      </c>
      <c r="B65" s="42" t="s">
        <v>480</v>
      </c>
      <c r="C65" s="11"/>
      <c r="D65" s="11"/>
      <c r="E65" s="183"/>
      <c r="F65" s="11"/>
      <c r="G65" s="11"/>
      <c r="H65" s="11"/>
      <c r="I65" s="1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18" customFormat="1" ht="18.75" customHeight="1" thickBot="1">
      <c r="A66" s="11">
        <v>3.4</v>
      </c>
      <c r="B66" s="42" t="s">
        <v>481</v>
      </c>
      <c r="C66" s="11"/>
      <c r="D66" s="11"/>
      <c r="E66" s="182"/>
      <c r="F66" s="11"/>
      <c r="G66" s="11"/>
      <c r="H66" s="11"/>
      <c r="I66" s="1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18" customFormat="1" ht="18.75" customHeight="1" thickBot="1">
      <c r="A67" s="11"/>
      <c r="B67" s="42"/>
      <c r="C67" s="11"/>
      <c r="D67" s="11"/>
      <c r="E67" s="182"/>
      <c r="F67" s="177"/>
      <c r="G67" s="11"/>
      <c r="H67" s="11"/>
      <c r="I67" s="118" t="s">
        <v>776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18" customFormat="1" ht="18.75" customHeight="1" thickBot="1">
      <c r="A68" s="11"/>
      <c r="B68" s="42" t="s">
        <v>789</v>
      </c>
      <c r="C68" s="11"/>
      <c r="D68" s="11"/>
      <c r="E68" s="183"/>
      <c r="F68" s="11"/>
      <c r="G68" s="118" t="s">
        <v>767</v>
      </c>
      <c r="H68" s="11" t="s">
        <v>813</v>
      </c>
      <c r="I68" s="118" t="s">
        <v>777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18" customFormat="1" ht="18.75" customHeight="1">
      <c r="A69" s="107" t="s">
        <v>749</v>
      </c>
      <c r="B69" s="122" t="s">
        <v>788</v>
      </c>
      <c r="C69" s="29" t="s">
        <v>790</v>
      </c>
      <c r="D69" s="11"/>
      <c r="E69" s="11"/>
      <c r="F69" s="11"/>
      <c r="G69" s="118" t="s">
        <v>768</v>
      </c>
      <c r="H69" s="11"/>
      <c r="I69" s="118" t="s">
        <v>778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18" customFormat="1" ht="18.75" customHeight="1">
      <c r="A70" s="107">
        <v>1</v>
      </c>
      <c r="B70" s="108" t="s">
        <v>750</v>
      </c>
      <c r="C70" s="29"/>
      <c r="D70" s="11">
        <v>15</v>
      </c>
      <c r="E70" s="182">
        <v>45145</v>
      </c>
      <c r="F70" s="177" t="s">
        <v>1077</v>
      </c>
      <c r="G70" s="118" t="s">
        <v>769</v>
      </c>
      <c r="H70" s="80"/>
      <c r="I70" s="118" t="s">
        <v>779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18" customFormat="1" ht="18.75" customHeight="1">
      <c r="A71" s="47">
        <v>1.1000000000000001</v>
      </c>
      <c r="B71" s="40" t="s">
        <v>935</v>
      </c>
      <c r="C71" s="29" t="s">
        <v>791</v>
      </c>
      <c r="D71" s="11"/>
      <c r="E71" s="183"/>
      <c r="F71" s="11"/>
      <c r="G71" s="121" t="s">
        <v>770</v>
      </c>
      <c r="H71" s="83"/>
      <c r="I71" s="118" t="s">
        <v>780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18" customFormat="1" ht="18.75" customHeight="1">
      <c r="A72" s="109">
        <v>1.2</v>
      </c>
      <c r="B72" s="82" t="s">
        <v>751</v>
      </c>
      <c r="C72" s="80"/>
      <c r="D72" s="80"/>
      <c r="E72" s="183"/>
      <c r="F72" s="11"/>
      <c r="G72" s="121" t="s">
        <v>771</v>
      </c>
      <c r="H72" s="83"/>
      <c r="I72" s="118" t="s">
        <v>781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18" customFormat="1" ht="18.75" customHeight="1">
      <c r="A73" s="63">
        <v>1.3</v>
      </c>
      <c r="B73" s="111" t="s">
        <v>936</v>
      </c>
      <c r="C73" s="83"/>
      <c r="D73" s="83"/>
      <c r="E73" s="183"/>
      <c r="F73" s="11"/>
      <c r="G73" s="121" t="s">
        <v>772</v>
      </c>
      <c r="H73" s="83"/>
      <c r="I73" s="118" t="s">
        <v>782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18" customFormat="1" ht="18.75" customHeight="1">
      <c r="A74" s="63">
        <v>1.4</v>
      </c>
      <c r="B74" s="111" t="s">
        <v>752</v>
      </c>
      <c r="C74" s="83"/>
      <c r="D74" s="83"/>
      <c r="E74" s="183"/>
      <c r="F74" s="11"/>
      <c r="G74" s="121" t="s">
        <v>773</v>
      </c>
      <c r="H74" s="83"/>
      <c r="I74" s="118" t="s">
        <v>783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18" customFormat="1" ht="32.25" customHeight="1">
      <c r="A75" s="112">
        <v>2</v>
      </c>
      <c r="B75" s="113" t="s">
        <v>753</v>
      </c>
      <c r="C75" s="83"/>
      <c r="D75" s="83">
        <v>15</v>
      </c>
      <c r="E75" s="182">
        <v>44934</v>
      </c>
      <c r="F75" s="11" t="s">
        <v>1078</v>
      </c>
      <c r="G75" s="121" t="s">
        <v>774</v>
      </c>
      <c r="H75" s="83"/>
      <c r="I75" s="118" t="s">
        <v>784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18" customFormat="1" ht="43.5" customHeight="1">
      <c r="A76" s="63">
        <v>2.1</v>
      </c>
      <c r="B76" s="111" t="s">
        <v>754</v>
      </c>
      <c r="C76" s="83"/>
      <c r="D76" s="83"/>
      <c r="E76" s="184"/>
      <c r="F76" s="11"/>
      <c r="G76" s="121" t="s">
        <v>775</v>
      </c>
      <c r="H76" s="83" t="s">
        <v>813</v>
      </c>
      <c r="I76" s="118" t="s">
        <v>785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18" customFormat="1" ht="45.75" customHeight="1">
      <c r="A77" s="63">
        <v>2.2000000000000002</v>
      </c>
      <c r="B77" s="111" t="s">
        <v>755</v>
      </c>
      <c r="C77" s="83"/>
      <c r="D77" s="83"/>
      <c r="E77" s="183"/>
      <c r="F77" s="11"/>
      <c r="G77" s="83"/>
      <c r="H77" s="83"/>
      <c r="I77" s="118" t="s">
        <v>786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63">
        <v>2.2999999999999998</v>
      </c>
      <c r="B78" s="111" t="s">
        <v>756</v>
      </c>
      <c r="C78" s="83"/>
      <c r="D78" s="83"/>
      <c r="E78" s="183"/>
      <c r="F78" s="11"/>
      <c r="G78" s="83"/>
      <c r="H78" s="83"/>
      <c r="I78" s="118" t="s">
        <v>787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63">
        <v>2.4</v>
      </c>
      <c r="B79" s="111" t="s">
        <v>757</v>
      </c>
      <c r="C79" s="83"/>
      <c r="D79" s="83"/>
      <c r="E79" s="184"/>
      <c r="F79" s="11"/>
      <c r="G79" s="83"/>
      <c r="H79" s="83"/>
      <c r="I79" s="8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27.75" customHeight="1">
      <c r="A80" s="112">
        <v>3</v>
      </c>
      <c r="B80" s="113" t="s">
        <v>758</v>
      </c>
      <c r="C80" s="83"/>
      <c r="D80" s="83">
        <v>15</v>
      </c>
      <c r="E80" s="182" t="s">
        <v>1079</v>
      </c>
      <c r="F80" s="11" t="s">
        <v>1065</v>
      </c>
      <c r="G80" s="83"/>
      <c r="H80" s="83"/>
      <c r="I80" s="8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29.25" customHeight="1">
      <c r="A81" s="63">
        <v>3.1</v>
      </c>
      <c r="B81" s="111" t="s">
        <v>759</v>
      </c>
      <c r="C81" s="83"/>
      <c r="D81" s="83"/>
      <c r="E81" s="183"/>
      <c r="F81" s="11"/>
      <c r="G81" s="83"/>
      <c r="H81" s="83"/>
      <c r="I81" s="8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26.25" customHeight="1">
      <c r="A82" s="63">
        <v>3.2</v>
      </c>
      <c r="B82" s="111" t="s">
        <v>760</v>
      </c>
      <c r="C82" s="83"/>
      <c r="D82" s="83"/>
      <c r="E82" s="183"/>
      <c r="F82" s="11"/>
      <c r="G82" s="83"/>
      <c r="H82" s="83"/>
      <c r="I82" s="8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33.75" customHeight="1">
      <c r="A83" s="63">
        <v>3.3</v>
      </c>
      <c r="B83" s="111" t="s">
        <v>761</v>
      </c>
      <c r="C83" s="83"/>
      <c r="D83" s="83"/>
      <c r="E83" s="183"/>
      <c r="F83" s="11"/>
      <c r="G83" s="83"/>
      <c r="H83" s="83"/>
      <c r="I83" s="8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63">
        <v>3.4</v>
      </c>
      <c r="B84" s="111" t="s">
        <v>762</v>
      </c>
      <c r="C84" s="83"/>
      <c r="D84" s="83"/>
      <c r="E84" s="182"/>
      <c r="F84" s="11"/>
      <c r="G84" s="83"/>
      <c r="H84" s="83"/>
      <c r="I84" s="8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12">
        <v>4</v>
      </c>
      <c r="B85" s="115" t="s">
        <v>763</v>
      </c>
      <c r="C85" s="1"/>
      <c r="D85" s="1">
        <v>15</v>
      </c>
      <c r="E85" s="182" t="s">
        <v>1080</v>
      </c>
      <c r="F85" s="177" t="s">
        <v>1081</v>
      </c>
      <c r="G85" s="83"/>
      <c r="H85" s="83"/>
      <c r="I85" s="8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30.75" customHeight="1">
      <c r="A86" s="63">
        <v>4.0999999999999996</v>
      </c>
      <c r="B86" s="114" t="s">
        <v>764</v>
      </c>
      <c r="C86" s="104"/>
      <c r="D86" s="83"/>
      <c r="E86" s="183"/>
      <c r="F86" s="11"/>
      <c r="G86" s="83"/>
      <c r="H86" s="83"/>
      <c r="I86" s="8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36.75" customHeight="1">
      <c r="A87" s="63">
        <v>4.2</v>
      </c>
      <c r="B87" s="114" t="s">
        <v>765</v>
      </c>
      <c r="C87" s="104"/>
      <c r="D87" s="83"/>
      <c r="E87" s="83"/>
      <c r="F87" s="11"/>
      <c r="G87" s="83"/>
      <c r="H87" s="83"/>
      <c r="I87" s="8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63.75" customHeight="1">
      <c r="A88" s="63">
        <v>4.3</v>
      </c>
      <c r="B88" s="114" t="s">
        <v>766</v>
      </c>
      <c r="C88" s="104"/>
      <c r="D88" s="83"/>
      <c r="E88" s="83"/>
      <c r="F88" s="11"/>
      <c r="G88" s="83"/>
      <c r="H88" s="83"/>
      <c r="I88" s="8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63">
        <v>4.4000000000000004</v>
      </c>
      <c r="B89" s="111" t="s">
        <v>762</v>
      </c>
      <c r="C89" s="104"/>
      <c r="D89" s="83"/>
      <c r="E89" s="83"/>
      <c r="F89" s="11"/>
      <c r="G89" s="83"/>
      <c r="H89" s="83"/>
      <c r="I89" s="8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12"/>
      <c r="B90" s="115"/>
      <c r="C90" s="104"/>
      <c r="D90" s="83"/>
      <c r="E90" s="83"/>
      <c r="F90" s="11"/>
      <c r="G90" s="83"/>
      <c r="H90" s="83"/>
      <c r="I90" s="8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32.25" customHeight="1">
      <c r="A91" s="63"/>
      <c r="B91" s="114"/>
      <c r="C91" s="104"/>
      <c r="D91" s="83"/>
      <c r="E91" s="83"/>
      <c r="F91" s="11"/>
      <c r="G91" s="83"/>
      <c r="H91" s="83"/>
      <c r="I91" s="8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54.75" customHeight="1">
      <c r="A92" s="63"/>
      <c r="B92" s="114"/>
      <c r="C92" s="104"/>
      <c r="D92" s="83"/>
      <c r="E92" s="83"/>
      <c r="F92" s="11"/>
      <c r="G92" s="83"/>
      <c r="H92" s="83"/>
      <c r="I92" s="8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57.75" customHeight="1">
      <c r="A93" s="63"/>
      <c r="B93" s="114"/>
      <c r="C93" s="117"/>
      <c r="D93" s="116"/>
      <c r="E93" s="116"/>
      <c r="F93" s="120"/>
      <c r="G93" s="83"/>
      <c r="H93" s="83"/>
      <c r="I93" s="8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63"/>
      <c r="B94" s="114"/>
      <c r="C94" s="104"/>
      <c r="D94" s="83"/>
      <c r="E94" s="83"/>
      <c r="F94" s="95"/>
      <c r="G94" s="83"/>
      <c r="H94" s="83"/>
      <c r="I94" s="8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83"/>
      <c r="B95" s="83"/>
      <c r="C95" s="104"/>
      <c r="D95" s="83"/>
      <c r="E95" s="83"/>
      <c r="F95" s="95"/>
      <c r="G95" s="83"/>
      <c r="H95" s="83"/>
      <c r="I95" s="8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/>
    <row r="272" spans="1:3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$AE$4:$AE$28</formula1>
    </dataValidation>
    <dataValidation type="list" allowBlank="1" showErrorMessage="1" sqref="I2">
      <formula1>$AG$4:$AG$8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5"/>
  <sheetViews>
    <sheetView topLeftCell="A37" workbookViewId="0">
      <selection activeCell="F51" sqref="F5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3.42578125" customWidth="1"/>
    <col min="6" max="6" width="23.7109375" customWidth="1"/>
    <col min="7" max="7" width="48" customWidth="1"/>
    <col min="8" max="8" width="29.140625" customWidth="1"/>
    <col min="9" max="9" width="63.4257812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35</v>
      </c>
      <c r="D2" s="4" t="s">
        <v>2</v>
      </c>
      <c r="E2" s="5" t="s">
        <v>9</v>
      </c>
      <c r="F2" s="6"/>
      <c r="G2" s="6"/>
      <c r="H2" s="4" t="s">
        <v>3</v>
      </c>
      <c r="I2" s="7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92" t="s">
        <v>318</v>
      </c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/>
      <c r="B6" s="41" t="s">
        <v>258</v>
      </c>
      <c r="C6" s="29" t="s">
        <v>319</v>
      </c>
      <c r="D6" s="11">
        <v>15</v>
      </c>
      <c r="E6" s="177">
        <v>45242</v>
      </c>
      <c r="F6" s="177" t="s">
        <v>1071</v>
      </c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/>
      <c r="B7" s="42" t="s">
        <v>259</v>
      </c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/>
      <c r="B8" s="42" t="s">
        <v>260</v>
      </c>
      <c r="C8" s="11"/>
      <c r="D8" s="11"/>
      <c r="E8" s="11"/>
      <c r="F8" s="11"/>
      <c r="G8" s="11"/>
      <c r="H8" s="11" t="s">
        <v>813</v>
      </c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/>
      <c r="B9" s="42" t="s">
        <v>261</v>
      </c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30.75" customHeight="1" thickBot="1">
      <c r="A10" s="11"/>
      <c r="B10" s="42" t="s">
        <v>262</v>
      </c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/>
      <c r="B11" s="49" t="s">
        <v>263</v>
      </c>
      <c r="C11" s="11"/>
      <c r="D11" s="11">
        <v>15</v>
      </c>
      <c r="E11" s="177">
        <v>45292</v>
      </c>
      <c r="F11" s="11" t="s">
        <v>1083</v>
      </c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/>
      <c r="B12" s="42" t="s">
        <v>264</v>
      </c>
      <c r="C12" s="11"/>
      <c r="D12" s="11"/>
      <c r="E12" s="177"/>
      <c r="F12" s="177"/>
      <c r="G12" s="11"/>
      <c r="H12" s="11" t="s">
        <v>813</v>
      </c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/>
      <c r="B13" s="42" t="s">
        <v>265</v>
      </c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11"/>
      <c r="B14" s="42" t="s">
        <v>266</v>
      </c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/>
      <c r="B15" s="42" t="s">
        <v>267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/>
      <c r="B16" s="49" t="s">
        <v>268</v>
      </c>
      <c r="C16" s="11"/>
      <c r="D16" s="11">
        <v>15</v>
      </c>
      <c r="E16" s="11" t="s">
        <v>1084</v>
      </c>
      <c r="F16" s="11" t="s">
        <v>1085</v>
      </c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44.25" customHeight="1" thickBot="1">
      <c r="A17" s="11"/>
      <c r="B17" s="42" t="s">
        <v>269</v>
      </c>
      <c r="C17" s="11"/>
      <c r="D17" s="11"/>
      <c r="E17" s="177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/>
      <c r="B18" s="42" t="s">
        <v>270</v>
      </c>
      <c r="C18" s="11"/>
      <c r="D18" s="11"/>
      <c r="E18" s="11"/>
      <c r="F18" s="177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/>
      <c r="B19" s="42" t="s">
        <v>271</v>
      </c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32.25" customHeight="1" thickBot="1">
      <c r="A20" s="11"/>
      <c r="B20" s="42" t="s">
        <v>272</v>
      </c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/>
      <c r="B21" s="49" t="s">
        <v>273</v>
      </c>
      <c r="C21" s="11"/>
      <c r="D21" s="11">
        <v>15</v>
      </c>
      <c r="E21" s="11" t="s">
        <v>1086</v>
      </c>
      <c r="F21" s="11" t="s">
        <v>1087</v>
      </c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/>
      <c r="B22" s="42" t="s">
        <v>274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/>
      <c r="B23" s="42" t="s">
        <v>275</v>
      </c>
      <c r="C23" s="11"/>
      <c r="D23" s="11"/>
      <c r="E23" s="177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42" t="s">
        <v>276</v>
      </c>
      <c r="C24" s="11"/>
      <c r="D24" s="11"/>
      <c r="E24" s="11"/>
      <c r="F24" s="177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thickBot="1">
      <c r="A25" s="11"/>
      <c r="B25" s="42" t="s">
        <v>277</v>
      </c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thickBot="1">
      <c r="A27" s="11"/>
      <c r="B27" s="53" t="s">
        <v>320</v>
      </c>
      <c r="C27" s="11"/>
      <c r="D27" s="11"/>
      <c r="E27" s="11"/>
      <c r="F27" s="11"/>
      <c r="G27" s="11"/>
      <c r="H27" s="11" t="s">
        <v>813</v>
      </c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thickBot="1">
      <c r="A28" s="11"/>
      <c r="B28" s="51" t="s">
        <v>321</v>
      </c>
      <c r="C28" s="29" t="s">
        <v>341</v>
      </c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thickBot="1">
      <c r="A29" s="11"/>
      <c r="B29" s="42" t="s">
        <v>322</v>
      </c>
      <c r="C29" s="11"/>
      <c r="D29" s="11">
        <v>15</v>
      </c>
      <c r="E29" s="177">
        <v>45242</v>
      </c>
      <c r="F29" s="177" t="s">
        <v>1071</v>
      </c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thickBot="1">
      <c r="A30" s="11"/>
      <c r="B30" s="42" t="s">
        <v>323</v>
      </c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thickBot="1">
      <c r="A31" s="11"/>
      <c r="B31" s="42" t="s">
        <v>324</v>
      </c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thickBot="1">
      <c r="A32" s="11"/>
      <c r="B32" s="42" t="s">
        <v>325</v>
      </c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8" customFormat="1" ht="18.75" customHeight="1" thickBot="1">
      <c r="A33" s="11"/>
      <c r="B33" s="42" t="s">
        <v>326</v>
      </c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8" customFormat="1" ht="18.75" customHeight="1" thickBot="1">
      <c r="A34" s="11"/>
      <c r="B34" s="42" t="s">
        <v>327</v>
      </c>
      <c r="C34" s="11"/>
      <c r="D34" s="11">
        <v>15</v>
      </c>
      <c r="E34" s="177">
        <v>45292</v>
      </c>
      <c r="F34" s="11" t="s">
        <v>1083</v>
      </c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8" customFormat="1" ht="18.75" customHeight="1" thickBot="1">
      <c r="A35" s="11"/>
      <c r="B35" s="42" t="s">
        <v>328</v>
      </c>
      <c r="C35" s="11"/>
      <c r="D35" s="11"/>
      <c r="E35" s="177"/>
      <c r="F35" s="177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8" customFormat="1" ht="18.75" customHeight="1" thickBot="1">
      <c r="A36" s="11"/>
      <c r="B36" s="42" t="s">
        <v>329</v>
      </c>
      <c r="C36" s="11"/>
      <c r="D36" s="11"/>
      <c r="E36" s="11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8" customFormat="1" ht="18.75" customHeight="1" thickBot="1">
      <c r="A37" s="11"/>
      <c r="B37" s="42" t="s">
        <v>330</v>
      </c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8" customFormat="1" ht="18.75" customHeight="1" thickBot="1">
      <c r="A38" s="11"/>
      <c r="B38" s="42" t="s">
        <v>331</v>
      </c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8" customFormat="1" ht="18.75" customHeight="1" thickBot="1">
      <c r="A39" s="11"/>
      <c r="B39" s="42" t="s">
        <v>332</v>
      </c>
      <c r="C39" s="11"/>
      <c r="D39" s="11">
        <v>15</v>
      </c>
      <c r="E39" s="11" t="s">
        <v>1084</v>
      </c>
      <c r="F39" s="11" t="s">
        <v>1085</v>
      </c>
      <c r="G39" s="11"/>
      <c r="H39" s="11" t="s">
        <v>813</v>
      </c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18" customFormat="1" ht="18.75" customHeight="1" thickBot="1">
      <c r="A40" s="11"/>
      <c r="B40" s="42" t="s">
        <v>333</v>
      </c>
      <c r="C40" s="11"/>
      <c r="D40" s="11"/>
      <c r="E40" s="177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18" customFormat="1" ht="18.75" customHeight="1" thickBot="1">
      <c r="A41" s="11"/>
      <c r="B41" s="54" t="s">
        <v>342</v>
      </c>
      <c r="C41" s="11"/>
      <c r="D41" s="11"/>
      <c r="E41" s="11"/>
      <c r="F41" s="177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18" customFormat="1" ht="18.75" customHeight="1" thickBot="1">
      <c r="A42" s="11"/>
      <c r="B42" s="42" t="s">
        <v>334</v>
      </c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18" customFormat="1" ht="18.75" customHeight="1" thickBot="1">
      <c r="A43" s="11"/>
      <c r="B43" s="42" t="s">
        <v>335</v>
      </c>
      <c r="C43" s="11"/>
      <c r="D43" s="11"/>
      <c r="E43" s="11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18" customFormat="1" ht="18.75" customHeight="1" thickBot="1">
      <c r="A44" s="11"/>
      <c r="B44" s="42" t="s">
        <v>336</v>
      </c>
      <c r="C44" s="11"/>
      <c r="D44" s="11">
        <v>15</v>
      </c>
      <c r="E44" s="11" t="s">
        <v>1086</v>
      </c>
      <c r="F44" s="11" t="s">
        <v>1087</v>
      </c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18" customFormat="1" ht="18.75" customHeight="1" thickBot="1">
      <c r="A45" s="11"/>
      <c r="B45" s="42" t="s">
        <v>337</v>
      </c>
      <c r="C45" s="11"/>
      <c r="D45" s="11"/>
      <c r="E45" s="11"/>
      <c r="F45" s="11"/>
      <c r="G45" s="11"/>
      <c r="H45" s="11" t="s">
        <v>813</v>
      </c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18" customFormat="1" ht="36" customHeight="1" thickBot="1">
      <c r="A46" s="11"/>
      <c r="B46" s="42" t="s">
        <v>338</v>
      </c>
      <c r="C46" s="11"/>
      <c r="D46" s="11"/>
      <c r="E46" s="11"/>
      <c r="F46" s="11"/>
      <c r="G46" s="11"/>
      <c r="H46" s="11"/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18" customFormat="1" ht="18.75" customHeight="1" thickBot="1">
      <c r="A47" s="11"/>
      <c r="B47" s="42" t="s">
        <v>339</v>
      </c>
      <c r="C47" s="11"/>
      <c r="D47" s="11"/>
      <c r="E47" s="11"/>
      <c r="F47" s="11"/>
      <c r="G47" s="11"/>
      <c r="H47" s="11"/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18" customFormat="1" ht="18.75" customHeight="1" thickBot="1">
      <c r="A48" s="11"/>
      <c r="B48" s="42" t="s">
        <v>340</v>
      </c>
      <c r="C48" s="11"/>
      <c r="D48" s="11"/>
      <c r="E48" s="11"/>
      <c r="F48" s="11"/>
      <c r="G48" s="11"/>
      <c r="H48" s="11"/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18" customFormat="1" ht="18.75" customHeight="1">
      <c r="A49" s="11"/>
      <c r="B49" s="55"/>
      <c r="C49" s="11"/>
      <c r="D49" s="11"/>
      <c r="E49" s="11"/>
      <c r="F49" s="11"/>
      <c r="G49" s="11"/>
      <c r="H49" s="11"/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18" customFormat="1" ht="18.75" customHeight="1" thickBot="1">
      <c r="A50" s="11"/>
      <c r="B50" s="52" t="s">
        <v>343</v>
      </c>
      <c r="C50" s="29" t="s">
        <v>344</v>
      </c>
      <c r="D50" s="11"/>
      <c r="E50" s="11"/>
      <c r="F50" s="11"/>
      <c r="G50" s="11"/>
      <c r="H50" s="11" t="s">
        <v>813</v>
      </c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18" customFormat="1" ht="18.75" customHeight="1" thickBot="1">
      <c r="A51" s="11"/>
      <c r="B51" s="51" t="s">
        <v>301</v>
      </c>
      <c r="C51" s="11"/>
      <c r="D51" s="11"/>
      <c r="E51" s="11"/>
      <c r="F51" s="11"/>
      <c r="G51" s="11"/>
      <c r="H51" s="11"/>
      <c r="I51" s="1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18" customFormat="1" ht="18.75" customHeight="1" thickBot="1">
      <c r="A52" s="11"/>
      <c r="B52" s="49" t="s">
        <v>302</v>
      </c>
      <c r="C52" s="11"/>
      <c r="D52" s="11">
        <v>20</v>
      </c>
      <c r="E52" s="177">
        <v>45242</v>
      </c>
      <c r="F52" s="177" t="s">
        <v>1088</v>
      </c>
      <c r="G52" s="11"/>
      <c r="H52" s="11"/>
      <c r="I52" s="1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18" customFormat="1" ht="18.75" customHeight="1" thickBot="1">
      <c r="A53" s="11"/>
      <c r="B53" s="42" t="s">
        <v>303</v>
      </c>
      <c r="C53" s="11"/>
      <c r="D53" s="11"/>
      <c r="E53" s="11"/>
      <c r="F53" s="11"/>
      <c r="G53" s="11"/>
      <c r="H53" s="11"/>
      <c r="I53" s="1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18" customFormat="1" ht="18.75" customHeight="1" thickBot="1">
      <c r="A54" s="11"/>
      <c r="B54" s="42" t="s">
        <v>304</v>
      </c>
      <c r="C54" s="11"/>
      <c r="D54" s="11"/>
      <c r="E54" s="11"/>
      <c r="F54" s="11"/>
      <c r="G54" s="11"/>
      <c r="H54" s="11"/>
      <c r="I54" s="1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18" customFormat="1" ht="18.75" customHeight="1" thickBot="1">
      <c r="A55" s="11"/>
      <c r="B55" s="42" t="s">
        <v>305</v>
      </c>
      <c r="C55" s="11"/>
      <c r="D55" s="11"/>
      <c r="E55" s="11"/>
      <c r="F55" s="11"/>
      <c r="G55" s="11"/>
      <c r="H55" s="11"/>
      <c r="I55" s="1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18" customFormat="1" ht="18.75" customHeight="1" thickBot="1">
      <c r="A56" s="11"/>
      <c r="B56" s="42" t="s">
        <v>306</v>
      </c>
      <c r="C56" s="11"/>
      <c r="D56" s="11"/>
      <c r="E56" s="11"/>
      <c r="F56" s="11"/>
      <c r="G56" s="11"/>
      <c r="H56" s="11" t="s">
        <v>813</v>
      </c>
      <c r="I56" s="1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18" customFormat="1" ht="18.75" customHeight="1" thickBot="1">
      <c r="A57" s="11"/>
      <c r="B57" s="49" t="s">
        <v>307</v>
      </c>
      <c r="C57" s="11"/>
      <c r="D57" s="11">
        <v>20</v>
      </c>
      <c r="E57" s="177" t="s">
        <v>1089</v>
      </c>
      <c r="F57" s="11" t="s">
        <v>1090</v>
      </c>
      <c r="G57" s="11"/>
      <c r="H57" s="11"/>
      <c r="I57" s="1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18" customFormat="1" ht="18.75" customHeight="1" thickBot="1">
      <c r="A58" s="11"/>
      <c r="B58" s="42" t="s">
        <v>308</v>
      </c>
      <c r="C58" s="11"/>
      <c r="D58" s="11"/>
      <c r="E58" s="177"/>
      <c r="F58" s="177"/>
      <c r="G58" s="11"/>
      <c r="H58" s="11"/>
      <c r="I58" s="1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18" customFormat="1" ht="18.75" customHeight="1" thickBot="1">
      <c r="A59" s="11"/>
      <c r="B59" s="42" t="s">
        <v>309</v>
      </c>
      <c r="C59" s="11"/>
      <c r="D59" s="11"/>
      <c r="E59" s="11"/>
      <c r="F59" s="11"/>
      <c r="G59" s="11"/>
      <c r="H59" s="11"/>
      <c r="I59" s="1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18" customFormat="1" ht="18.75" customHeight="1" thickBot="1">
      <c r="A60" s="11"/>
      <c r="B60" s="42" t="s">
        <v>310</v>
      </c>
      <c r="C60" s="11"/>
      <c r="D60" s="11"/>
      <c r="E60" s="11"/>
      <c r="F60" s="11"/>
      <c r="G60" s="11"/>
      <c r="H60" s="11"/>
      <c r="I60" s="1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18" customFormat="1" ht="18.75" customHeight="1" thickBot="1">
      <c r="A61" s="11"/>
      <c r="B61" s="42" t="s">
        <v>311</v>
      </c>
      <c r="C61" s="11"/>
      <c r="D61" s="11"/>
      <c r="E61" s="11"/>
      <c r="F61" s="11"/>
      <c r="G61" s="11"/>
      <c r="H61" s="11"/>
      <c r="I61" s="1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18" customFormat="1" ht="18.75" customHeight="1" thickBot="1">
      <c r="A62" s="11"/>
      <c r="B62" s="49" t="s">
        <v>312</v>
      </c>
      <c r="C62" s="11"/>
      <c r="D62" s="11">
        <v>20</v>
      </c>
      <c r="E62" s="11" t="s">
        <v>1091</v>
      </c>
      <c r="F62" s="11" t="s">
        <v>1092</v>
      </c>
      <c r="G62" s="11"/>
      <c r="H62" s="11"/>
      <c r="I62" s="1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18" customFormat="1" ht="18.75" customHeight="1" thickBot="1">
      <c r="A63" s="11"/>
      <c r="B63" s="42" t="s">
        <v>313</v>
      </c>
      <c r="C63" s="11"/>
      <c r="D63" s="11"/>
      <c r="E63" s="177"/>
      <c r="F63" s="11"/>
      <c r="G63" s="11"/>
      <c r="H63" s="11"/>
      <c r="I63" s="1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18" customFormat="1" ht="18.75" customHeight="1" thickBot="1">
      <c r="A64" s="11"/>
      <c r="B64" s="42" t="s">
        <v>314</v>
      </c>
      <c r="C64" s="11"/>
      <c r="D64" s="11"/>
      <c r="E64" s="11"/>
      <c r="F64" s="177"/>
      <c r="G64" s="11"/>
      <c r="H64" s="11"/>
      <c r="I64" s="1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18" customFormat="1" ht="18.75" customHeight="1" thickBot="1">
      <c r="A65" s="11"/>
      <c r="B65" s="42" t="s">
        <v>315</v>
      </c>
      <c r="C65" s="11"/>
      <c r="D65" s="11"/>
      <c r="E65" s="11"/>
      <c r="F65" s="11"/>
      <c r="G65" s="11"/>
      <c r="H65" s="11" t="s">
        <v>813</v>
      </c>
      <c r="I65" s="1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18" customFormat="1" ht="18.75" customHeight="1" thickBot="1">
      <c r="A66" s="11"/>
      <c r="B66" s="42" t="s">
        <v>316</v>
      </c>
      <c r="C66" s="11"/>
      <c r="D66" s="11"/>
      <c r="E66" s="11"/>
      <c r="F66" s="11"/>
      <c r="G66" s="11"/>
      <c r="H66" s="11"/>
      <c r="I66" s="1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18" customFormat="1" ht="18.75" customHeight="1">
      <c r="A67" s="11"/>
      <c r="B67" s="80"/>
      <c r="C67" s="80"/>
      <c r="D67" s="80"/>
      <c r="E67" s="11"/>
      <c r="F67" s="11"/>
      <c r="G67" s="80"/>
      <c r="H67" s="80"/>
      <c r="I67" s="8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18" customFormat="1" ht="18.75" customHeight="1" thickBot="1">
      <c r="A68" s="119"/>
      <c r="B68" s="94" t="s">
        <v>810</v>
      </c>
      <c r="C68" s="83"/>
      <c r="D68" s="83"/>
      <c r="E68" s="11"/>
      <c r="F68" s="11"/>
      <c r="G68" s="83"/>
      <c r="H68" s="83"/>
      <c r="I68" s="8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18" customFormat="1" ht="18.75" customHeight="1" thickBot="1">
      <c r="A69" s="86" t="s">
        <v>749</v>
      </c>
      <c r="B69" s="123" t="s">
        <v>809</v>
      </c>
      <c r="C69" s="94" t="s">
        <v>811</v>
      </c>
      <c r="D69" s="83"/>
      <c r="E69" s="83"/>
      <c r="F69" s="83"/>
      <c r="G69" s="83"/>
      <c r="H69" s="83"/>
      <c r="I69" s="8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 thickBot="1">
      <c r="A70" s="86">
        <v>1</v>
      </c>
      <c r="B70" s="110" t="s">
        <v>792</v>
      </c>
      <c r="C70" s="94" t="s">
        <v>812</v>
      </c>
      <c r="D70" s="83">
        <v>15</v>
      </c>
      <c r="E70" s="83"/>
      <c r="F70" s="83"/>
      <c r="G70" s="83"/>
      <c r="H70" s="83"/>
      <c r="I70" s="8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 thickBot="1">
      <c r="A71" s="63">
        <v>1.1000000000000001</v>
      </c>
      <c r="B71" s="58" t="s">
        <v>793</v>
      </c>
      <c r="C71" s="83"/>
      <c r="D71" s="83"/>
      <c r="E71" s="83"/>
      <c r="F71" s="83"/>
      <c r="G71" s="83"/>
      <c r="H71" s="83" t="s">
        <v>813</v>
      </c>
      <c r="I71" s="8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 thickBot="1">
      <c r="A72" s="63">
        <v>1.2</v>
      </c>
      <c r="B72" s="58" t="s">
        <v>794</v>
      </c>
      <c r="C72" s="83"/>
      <c r="D72" s="83"/>
      <c r="E72" s="83"/>
      <c r="F72" s="83"/>
      <c r="G72" s="83"/>
      <c r="H72" s="83"/>
      <c r="I72" s="1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28.5" customHeight="1" thickBot="1">
      <c r="A73" s="63">
        <v>1.3</v>
      </c>
      <c r="B73" s="58" t="s">
        <v>795</v>
      </c>
      <c r="C73" s="83"/>
      <c r="D73" s="83"/>
      <c r="E73" s="83"/>
      <c r="F73" s="83"/>
      <c r="G73" s="83"/>
      <c r="H73" s="83"/>
      <c r="I73" s="139" t="s">
        <v>776</v>
      </c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29.25" customHeight="1" thickBot="1">
      <c r="A74" s="63">
        <v>1.4</v>
      </c>
      <c r="B74" s="58" t="s">
        <v>796</v>
      </c>
      <c r="C74" s="83"/>
      <c r="D74" s="83"/>
      <c r="E74" s="83"/>
      <c r="F74" s="83"/>
      <c r="G74" s="83"/>
      <c r="H74" s="83"/>
      <c r="I74" s="139" t="s">
        <v>777</v>
      </c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 thickBot="1">
      <c r="A75" s="86">
        <v>2</v>
      </c>
      <c r="B75" s="110" t="s">
        <v>797</v>
      </c>
      <c r="C75" s="83"/>
      <c r="D75" s="83">
        <v>15</v>
      </c>
      <c r="E75" s="83"/>
      <c r="F75" s="83"/>
      <c r="G75" s="83"/>
      <c r="H75" s="83"/>
      <c r="I75" s="139" t="s">
        <v>778</v>
      </c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thickBot="1">
      <c r="A76" s="63">
        <v>2.1</v>
      </c>
      <c r="B76" s="58" t="s">
        <v>798</v>
      </c>
      <c r="C76" s="83"/>
      <c r="D76" s="83"/>
      <c r="E76" s="83"/>
      <c r="F76" s="83"/>
      <c r="G76" s="83"/>
      <c r="H76" s="83"/>
      <c r="I76" s="139" t="s">
        <v>779</v>
      </c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30" customHeight="1" thickBot="1">
      <c r="A77" s="63">
        <v>2.2000000000000002</v>
      </c>
      <c r="B77" s="58" t="s">
        <v>799</v>
      </c>
      <c r="C77" s="83"/>
      <c r="D77" s="83"/>
      <c r="E77" s="83"/>
      <c r="F77" s="83"/>
      <c r="G77" s="83"/>
      <c r="H77" s="83"/>
      <c r="I77" s="139" t="s">
        <v>780</v>
      </c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7.5" customHeight="1" thickBot="1">
      <c r="A78" s="63">
        <v>2.2999999999999998</v>
      </c>
      <c r="B78" s="58" t="s">
        <v>800</v>
      </c>
      <c r="C78" s="83"/>
      <c r="D78" s="83"/>
      <c r="E78" s="83"/>
      <c r="F78" s="83"/>
      <c r="G78" s="83"/>
      <c r="H78" s="83" t="s">
        <v>813</v>
      </c>
      <c r="I78" s="139" t="s">
        <v>806</v>
      </c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42.75" customHeight="1" thickBot="1">
      <c r="A79" s="63">
        <v>2.4</v>
      </c>
      <c r="B79" s="58" t="s">
        <v>801</v>
      </c>
      <c r="C79" s="83"/>
      <c r="D79" s="83"/>
      <c r="E79" s="83"/>
      <c r="F79" s="83"/>
      <c r="G79" s="83"/>
      <c r="H79" s="83"/>
      <c r="I79" s="139" t="s">
        <v>783</v>
      </c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33.75" customHeight="1" thickBot="1">
      <c r="A80" s="63">
        <v>2.5</v>
      </c>
      <c r="B80" s="58" t="s">
        <v>802</v>
      </c>
      <c r="C80" s="83"/>
      <c r="D80" s="83"/>
      <c r="E80" s="83"/>
      <c r="F80" s="83"/>
      <c r="G80" s="83"/>
      <c r="H80" s="83"/>
      <c r="I80" s="139" t="s">
        <v>784</v>
      </c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thickBot="1">
      <c r="A81" s="86">
        <v>3</v>
      </c>
      <c r="B81" s="110" t="s">
        <v>803</v>
      </c>
      <c r="C81" s="83"/>
      <c r="D81" s="83">
        <v>15</v>
      </c>
      <c r="E81" s="83"/>
      <c r="F81" s="83"/>
      <c r="G81" s="83"/>
      <c r="H81" s="83"/>
      <c r="I81" s="139" t="s">
        <v>785</v>
      </c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33" customHeight="1" thickBot="1">
      <c r="A82" s="63">
        <v>3.1</v>
      </c>
      <c r="B82" s="58" t="s">
        <v>804</v>
      </c>
      <c r="C82" s="83"/>
      <c r="D82" s="83"/>
      <c r="E82" s="83"/>
      <c r="F82" s="83"/>
      <c r="G82" s="83"/>
      <c r="H82" s="83"/>
      <c r="I82" s="139" t="s">
        <v>786</v>
      </c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38.25" customHeight="1" thickBot="1">
      <c r="A83" s="63">
        <v>3.2</v>
      </c>
      <c r="B83" s="58" t="s">
        <v>805</v>
      </c>
      <c r="C83" s="83"/>
      <c r="D83" s="83"/>
      <c r="E83" s="83"/>
      <c r="F83" s="83"/>
      <c r="G83" s="83"/>
      <c r="H83" s="83"/>
      <c r="I83" s="139" t="s">
        <v>787</v>
      </c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42" customHeight="1" thickBot="1">
      <c r="A84" s="63">
        <v>4.3</v>
      </c>
      <c r="B84" s="125" t="s">
        <v>808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 thickBot="1">
      <c r="A85" s="63">
        <v>4.4000000000000004</v>
      </c>
      <c r="B85" s="124" t="s">
        <v>807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/>
    <row r="264" spans="1:33" ht="15.75" customHeight="1"/>
    <row r="265" spans="1:33" ht="15.75" customHeight="1"/>
    <row r="266" spans="1:33" ht="15.75" customHeight="1"/>
    <row r="267" spans="1:33" ht="15.75" customHeight="1"/>
    <row r="268" spans="1:33" ht="15.75" customHeight="1"/>
    <row r="269" spans="1:33" ht="15.75" customHeight="1"/>
    <row r="270" spans="1:33" ht="15.75" customHeight="1"/>
    <row r="271" spans="1:33" ht="15.75" customHeight="1"/>
    <row r="272" spans="1:3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5"/>
  <sheetViews>
    <sheetView topLeftCell="A127" workbookViewId="0">
      <selection activeCell="F5" sqref="F5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38.42578125" customWidth="1"/>
    <col min="4" max="4" width="18" customWidth="1"/>
    <col min="5" max="6" width="22.7109375" style="19" customWidth="1"/>
    <col min="7" max="7" width="100.140625" customWidth="1"/>
    <col min="8" max="8" width="26.5703125" customWidth="1"/>
    <col min="9" max="9" width="75.2851562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thickBo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35</v>
      </c>
      <c r="D2" s="4" t="s">
        <v>2</v>
      </c>
      <c r="E2" s="5" t="s">
        <v>9</v>
      </c>
      <c r="F2" s="5" t="s">
        <v>9</v>
      </c>
      <c r="G2" s="6"/>
      <c r="H2" s="4" t="s">
        <v>3</v>
      </c>
      <c r="I2" s="7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192" t="s">
        <v>35</v>
      </c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15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/>
      <c r="B6" s="52" t="s">
        <v>361</v>
      </c>
      <c r="C6" s="29"/>
      <c r="D6" s="11"/>
      <c r="E6" s="11"/>
      <c r="F6" s="11"/>
      <c r="G6" s="11"/>
      <c r="H6" s="11"/>
      <c r="I6" s="65" t="s">
        <v>549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/>
      <c r="B7" s="51" t="s">
        <v>345</v>
      </c>
      <c r="C7" s="11" t="s">
        <v>94</v>
      </c>
      <c r="D7" s="11"/>
      <c r="E7" s="11"/>
      <c r="F7" s="11"/>
      <c r="G7" s="64" t="s">
        <v>544</v>
      </c>
      <c r="H7" s="11"/>
      <c r="I7" s="65" t="s">
        <v>550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1</v>
      </c>
      <c r="B8" s="49" t="s">
        <v>346</v>
      </c>
      <c r="C8" s="11"/>
      <c r="D8" s="11">
        <v>20</v>
      </c>
      <c r="E8" s="182">
        <v>45145</v>
      </c>
      <c r="F8" s="177" t="s">
        <v>1077</v>
      </c>
      <c r="G8" s="64" t="s">
        <v>545</v>
      </c>
      <c r="H8" s="11"/>
      <c r="I8" s="65" t="s">
        <v>551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22.5" customHeight="1" thickBot="1">
      <c r="A9" s="11">
        <v>1.1000000000000001</v>
      </c>
      <c r="B9" s="42" t="s">
        <v>347</v>
      </c>
      <c r="C9" s="11"/>
      <c r="D9" s="11"/>
      <c r="E9" s="183"/>
      <c r="F9" s="11"/>
      <c r="G9" s="64" t="s">
        <v>546</v>
      </c>
      <c r="H9" s="11"/>
      <c r="I9" s="65" t="s">
        <v>552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">
        <v>1.2</v>
      </c>
      <c r="B10" s="42" t="s">
        <v>348</v>
      </c>
      <c r="C10" s="11"/>
      <c r="D10" s="11"/>
      <c r="E10" s="183"/>
      <c r="F10" s="11"/>
      <c r="G10" s="64" t="s">
        <v>548</v>
      </c>
      <c r="H10" s="11" t="s">
        <v>813</v>
      </c>
      <c r="I10" s="65" t="s">
        <v>553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1">
        <v>1.3</v>
      </c>
      <c r="B11" s="42" t="s">
        <v>349</v>
      </c>
      <c r="C11" s="11"/>
      <c r="D11" s="11"/>
      <c r="E11" s="183"/>
      <c r="F11" s="11"/>
      <c r="G11" s="11"/>
      <c r="H11" s="11"/>
      <c r="I11" s="65" t="s">
        <v>554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>
        <v>1.4</v>
      </c>
      <c r="B12" s="42" t="s">
        <v>350</v>
      </c>
      <c r="C12" s="11"/>
      <c r="D12" s="11"/>
      <c r="E12" s="183"/>
      <c r="F12" s="11"/>
      <c r="G12" s="11" t="s">
        <v>547</v>
      </c>
      <c r="H12" s="11"/>
      <c r="I12" s="65" t="s">
        <v>555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>
        <v>2</v>
      </c>
      <c r="B13" s="49" t="s">
        <v>351</v>
      </c>
      <c r="C13" s="11"/>
      <c r="D13" s="11">
        <v>20</v>
      </c>
      <c r="E13" s="182">
        <v>44934</v>
      </c>
      <c r="F13" s="11" t="s">
        <v>1078</v>
      </c>
      <c r="G13" s="11"/>
      <c r="H13" s="11" t="s">
        <v>813</v>
      </c>
      <c r="I13" s="65" t="s">
        <v>556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48.75" customHeight="1" thickBot="1">
      <c r="A14" s="11">
        <v>2.1</v>
      </c>
      <c r="B14" s="42" t="s">
        <v>352</v>
      </c>
      <c r="C14" s="11"/>
      <c r="D14" s="11"/>
      <c r="E14" s="184"/>
      <c r="F14" s="11"/>
      <c r="G14" s="11"/>
      <c r="H14" s="11"/>
      <c r="I14" s="65" t="s">
        <v>557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36" customHeight="1" thickBot="1">
      <c r="A15" s="11">
        <v>2.2000000000000002</v>
      </c>
      <c r="B15" s="42" t="s">
        <v>353</v>
      </c>
      <c r="C15" s="11"/>
      <c r="D15" s="11"/>
      <c r="E15" s="183"/>
      <c r="F15" s="11"/>
      <c r="G15" s="11"/>
      <c r="H15" s="11"/>
      <c r="I15" s="65" t="s">
        <v>558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37.5" customHeight="1" thickBot="1">
      <c r="A16" s="11">
        <v>2.2999999999999998</v>
      </c>
      <c r="B16" s="42" t="s">
        <v>354</v>
      </c>
      <c r="C16" s="11"/>
      <c r="D16" s="11"/>
      <c r="E16" s="183"/>
      <c r="F16" s="11"/>
      <c r="G16" s="11"/>
      <c r="H16" s="11"/>
      <c r="I16" s="65" t="s">
        <v>559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48" customHeight="1" thickBot="1">
      <c r="A17" s="11">
        <v>2.4</v>
      </c>
      <c r="B17" s="42" t="s">
        <v>355</v>
      </c>
      <c r="C17" s="11"/>
      <c r="D17" s="11"/>
      <c r="E17" s="184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>
        <v>3</v>
      </c>
      <c r="B18" s="49" t="s">
        <v>356</v>
      </c>
      <c r="C18" s="11"/>
      <c r="D18" s="11">
        <v>20</v>
      </c>
      <c r="E18" s="182" t="s">
        <v>1080</v>
      </c>
      <c r="F18" s="11" t="s">
        <v>1081</v>
      </c>
      <c r="G18" s="67" t="s">
        <v>560</v>
      </c>
      <c r="H18" s="11"/>
      <c r="I18" s="65" t="s">
        <v>566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>
        <v>3.1</v>
      </c>
      <c r="B19" s="42" t="s">
        <v>357</v>
      </c>
      <c r="C19" s="11"/>
      <c r="D19" s="11"/>
      <c r="E19" s="183"/>
      <c r="F19" s="11"/>
      <c r="G19" s="67" t="s">
        <v>561</v>
      </c>
      <c r="H19" s="11"/>
      <c r="I19" s="65" t="s">
        <v>567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>
        <v>3.2</v>
      </c>
      <c r="B20" s="42" t="s">
        <v>358</v>
      </c>
      <c r="C20" s="11"/>
      <c r="D20" s="11"/>
      <c r="E20" s="183"/>
      <c r="F20" s="11"/>
      <c r="G20" s="67" t="s">
        <v>562</v>
      </c>
      <c r="H20" s="11" t="s">
        <v>813</v>
      </c>
      <c r="I20" s="65" t="s">
        <v>568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>
        <v>3.3</v>
      </c>
      <c r="B21" s="42" t="s">
        <v>359</v>
      </c>
      <c r="C21" s="11"/>
      <c r="D21" s="11"/>
      <c r="E21" s="183"/>
      <c r="F21" s="11"/>
      <c r="G21" s="64" t="s">
        <v>564</v>
      </c>
      <c r="H21" s="11"/>
      <c r="I21" s="65" t="s">
        <v>569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44.25" customHeight="1" thickBot="1">
      <c r="A22" s="11">
        <v>3.4</v>
      </c>
      <c r="B22" s="42" t="s">
        <v>360</v>
      </c>
      <c r="C22" s="11"/>
      <c r="D22" s="11"/>
      <c r="E22" s="182"/>
      <c r="F22" s="11"/>
      <c r="G22" s="66" t="s">
        <v>563</v>
      </c>
      <c r="H22" s="11"/>
      <c r="I22" s="65" t="s">
        <v>570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/>
      <c r="B23" s="11"/>
      <c r="C23" s="11"/>
      <c r="D23" s="11"/>
      <c r="E23" s="182"/>
      <c r="F23" s="177"/>
      <c r="G23" s="67" t="s">
        <v>565</v>
      </c>
      <c r="H23" s="11" t="s">
        <v>813</v>
      </c>
      <c r="I23" s="65" t="s">
        <v>571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52" t="s">
        <v>362</v>
      </c>
      <c r="C24" s="11"/>
      <c r="D24" s="11"/>
      <c r="E24" s="183"/>
      <c r="F24" s="11"/>
      <c r="G24" s="11"/>
      <c r="H24" s="11"/>
      <c r="I24" s="65" t="s">
        <v>572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thickBot="1">
      <c r="A25" s="11"/>
      <c r="B25" s="51" t="s">
        <v>345</v>
      </c>
      <c r="C25" s="11" t="s">
        <v>503</v>
      </c>
      <c r="D25" s="11"/>
      <c r="E25" s="57"/>
      <c r="F25" s="57"/>
      <c r="G25" s="11"/>
      <c r="H25" s="11"/>
      <c r="I25" s="65" t="s">
        <v>573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thickBot="1">
      <c r="A26" s="11">
        <v>1</v>
      </c>
      <c r="B26" s="56" t="s">
        <v>543</v>
      </c>
      <c r="C26" s="11"/>
      <c r="D26" s="11">
        <v>15</v>
      </c>
      <c r="E26" s="177">
        <v>45145</v>
      </c>
      <c r="F26" s="177" t="s">
        <v>1077</v>
      </c>
      <c r="G26" s="11"/>
      <c r="H26" s="11"/>
      <c r="I26" s="65" t="s">
        <v>574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thickBot="1">
      <c r="A27" s="11">
        <v>1.1000000000000001</v>
      </c>
      <c r="B27" s="42" t="s">
        <v>526</v>
      </c>
      <c r="C27" s="11"/>
      <c r="D27" s="11"/>
      <c r="E27" s="11"/>
      <c r="F27" s="11"/>
      <c r="G27" s="11"/>
      <c r="H27" s="11" t="s">
        <v>813</v>
      </c>
      <c r="I27" s="65" t="s">
        <v>575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thickBot="1">
      <c r="A28" s="11">
        <v>1.2</v>
      </c>
      <c r="B28" s="42" t="s">
        <v>525</v>
      </c>
      <c r="C28" s="11"/>
      <c r="D28" s="11"/>
      <c r="E28" s="11"/>
      <c r="F28" s="11"/>
      <c r="G28" s="11"/>
      <c r="H28" s="11"/>
      <c r="I28" s="65" t="s">
        <v>576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thickBot="1">
      <c r="A29" s="11">
        <v>1.3</v>
      </c>
      <c r="B29" s="42" t="s">
        <v>524</v>
      </c>
      <c r="C29" s="11"/>
      <c r="D29" s="11"/>
      <c r="E29" s="11"/>
      <c r="F29" s="11"/>
      <c r="G29" s="11"/>
      <c r="H29" s="11"/>
      <c r="I29" s="65" t="s">
        <v>577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thickBot="1">
      <c r="A30" s="11">
        <v>1.4</v>
      </c>
      <c r="B30" s="42" t="s">
        <v>527</v>
      </c>
      <c r="C30" s="11"/>
      <c r="D30" s="11"/>
      <c r="E30" s="11"/>
      <c r="F30" s="11"/>
      <c r="G30" s="11"/>
      <c r="H30" s="11"/>
      <c r="I30" s="65" t="s">
        <v>578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thickBot="1">
      <c r="A31" s="11">
        <v>2</v>
      </c>
      <c r="B31" s="49" t="s">
        <v>528</v>
      </c>
      <c r="C31" s="11"/>
      <c r="D31" s="11">
        <v>15</v>
      </c>
      <c r="E31" s="177">
        <v>44934</v>
      </c>
      <c r="F31" s="11" t="s">
        <v>1078</v>
      </c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18" customFormat="1" ht="30" customHeight="1" thickBot="1">
      <c r="A32" s="11">
        <v>2.1</v>
      </c>
      <c r="B32" s="42" t="s">
        <v>529</v>
      </c>
      <c r="C32" s="11"/>
      <c r="D32" s="11"/>
      <c r="E32" s="178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8" customFormat="1" ht="18.75" customHeight="1" thickBot="1">
      <c r="A33" s="11">
        <v>2.2000000000000002</v>
      </c>
      <c r="B33" s="42" t="s">
        <v>530</v>
      </c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8" customFormat="1" ht="18.75" customHeight="1" thickBot="1">
      <c r="A34" s="11">
        <v>2.2999999999999998</v>
      </c>
      <c r="B34" s="42" t="s">
        <v>531</v>
      </c>
      <c r="C34" s="11"/>
      <c r="D34" s="1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8" customFormat="1" ht="18.75" customHeight="1" thickBot="1">
      <c r="A35" s="11">
        <v>2.4</v>
      </c>
      <c r="B35" s="42" t="s">
        <v>532</v>
      </c>
      <c r="C35" s="11"/>
      <c r="D35" s="11"/>
      <c r="E35" s="178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8" customFormat="1" ht="18.75" customHeight="1" thickBot="1">
      <c r="A36" s="11">
        <v>3</v>
      </c>
      <c r="B36" s="49" t="s">
        <v>533</v>
      </c>
      <c r="C36" s="11"/>
      <c r="D36" s="11">
        <v>15</v>
      </c>
      <c r="E36" s="177" t="s">
        <v>1079</v>
      </c>
      <c r="F36" s="11" t="s">
        <v>1065</v>
      </c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8" customFormat="1" ht="18.75" customHeight="1" thickBot="1">
      <c r="A37" s="11">
        <v>3.1</v>
      </c>
      <c r="B37" s="42" t="s">
        <v>534</v>
      </c>
      <c r="C37" s="11"/>
      <c r="D37" s="11"/>
      <c r="E37" s="11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8" customFormat="1" ht="18.75" customHeight="1" thickBot="1">
      <c r="A38" s="11">
        <v>3.2</v>
      </c>
      <c r="B38" s="42" t="s">
        <v>535</v>
      </c>
      <c r="C38" s="11"/>
      <c r="D38" s="11"/>
      <c r="E38" s="11"/>
      <c r="F38" s="11"/>
      <c r="G38" s="11"/>
      <c r="H38" s="11" t="s">
        <v>813</v>
      </c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8" customFormat="1" ht="18.75" customHeight="1" thickBot="1">
      <c r="A39" s="11">
        <v>3.3</v>
      </c>
      <c r="B39" s="42" t="s">
        <v>536</v>
      </c>
      <c r="C39" s="11"/>
      <c r="D39" s="11"/>
      <c r="E39" s="11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18" customFormat="1" ht="42" customHeight="1" thickBot="1">
      <c r="A40" s="11">
        <v>3.4</v>
      </c>
      <c r="B40" s="42" t="s">
        <v>537</v>
      </c>
      <c r="C40" s="11"/>
      <c r="D40" s="11"/>
      <c r="E40" s="177"/>
      <c r="F40" s="11"/>
      <c r="G40" s="11"/>
      <c r="H40" s="7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18" customFormat="1" ht="18.75" customHeight="1" thickBot="1">
      <c r="A41" s="11">
        <v>4</v>
      </c>
      <c r="B41" s="49" t="s">
        <v>538</v>
      </c>
      <c r="C41" s="11"/>
      <c r="D41" s="11">
        <v>15</v>
      </c>
      <c r="E41" s="177" t="s">
        <v>1080</v>
      </c>
      <c r="F41" s="177" t="s">
        <v>1081</v>
      </c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18" customFormat="1" ht="43.5" customHeight="1" thickBot="1">
      <c r="A42" s="11">
        <v>4.0999999999999996</v>
      </c>
      <c r="B42" s="42" t="s">
        <v>539</v>
      </c>
      <c r="C42" s="11"/>
      <c r="D42" s="11"/>
      <c r="E42" s="11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18" customFormat="1" ht="18.75" customHeight="1" thickBot="1">
      <c r="A43" s="11">
        <v>4.2</v>
      </c>
      <c r="B43" s="42" t="s">
        <v>540</v>
      </c>
      <c r="C43" s="11"/>
      <c r="D43" s="11"/>
      <c r="E43" s="58"/>
      <c r="F43" s="58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18" customFormat="1" ht="18.75" customHeight="1" thickBot="1">
      <c r="A44" s="11">
        <v>4.3</v>
      </c>
      <c r="B44" s="42" t="s">
        <v>541</v>
      </c>
      <c r="C44" s="11"/>
      <c r="D44" s="11"/>
      <c r="E44" s="58"/>
      <c r="F44" s="58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18" customFormat="1" ht="18.75" customHeight="1" thickBot="1">
      <c r="A45" s="11">
        <v>4.4000000000000004</v>
      </c>
      <c r="B45" s="42" t="s">
        <v>542</v>
      </c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18" customFormat="1" ht="18.75" customHeight="1" thickBot="1">
      <c r="A46" s="11"/>
      <c r="B46" s="11"/>
      <c r="C46" s="11"/>
      <c r="D46" s="11"/>
      <c r="E46" s="11"/>
      <c r="F46" s="11"/>
      <c r="G46" s="11"/>
      <c r="H46" s="11"/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18" customFormat="1" ht="18.75" customHeight="1" thickBot="1">
      <c r="A47" s="11"/>
      <c r="B47" s="53" t="s">
        <v>363</v>
      </c>
      <c r="C47" s="11" t="s">
        <v>502</v>
      </c>
      <c r="D47" s="11"/>
      <c r="E47" s="57"/>
      <c r="F47" s="57"/>
      <c r="G47" s="11"/>
      <c r="H47" s="11" t="s">
        <v>813</v>
      </c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18" customFormat="1" ht="18.75" customHeight="1" thickBot="1">
      <c r="A48" s="11"/>
      <c r="B48" s="51" t="s">
        <v>345</v>
      </c>
      <c r="C48" s="11"/>
      <c r="D48" s="11"/>
      <c r="E48" s="177"/>
      <c r="F48" s="177"/>
      <c r="G48" s="11"/>
      <c r="H48" s="11"/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18" customFormat="1" ht="18.75" customHeight="1" thickBot="1">
      <c r="A49" s="11">
        <v>1</v>
      </c>
      <c r="B49" s="49" t="s">
        <v>364</v>
      </c>
      <c r="C49" s="11"/>
      <c r="D49" s="11">
        <v>15</v>
      </c>
      <c r="E49" s="177">
        <v>45145</v>
      </c>
      <c r="F49" s="11" t="s">
        <v>1077</v>
      </c>
      <c r="G49" s="11"/>
      <c r="H49" s="11"/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18" customFormat="1" ht="32.25" customHeight="1" thickBot="1">
      <c r="A50" s="11">
        <v>1.1000000000000001</v>
      </c>
      <c r="B50" s="42" t="s">
        <v>365</v>
      </c>
      <c r="C50" s="11"/>
      <c r="D50" s="11"/>
      <c r="E50" s="11"/>
      <c r="F50" s="11"/>
      <c r="G50" s="11"/>
      <c r="H50" s="1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18" customFormat="1" ht="18.75" customHeight="1" thickBot="1">
      <c r="A51" s="11">
        <v>1.2</v>
      </c>
      <c r="B51" s="42" t="s">
        <v>366</v>
      </c>
      <c r="C51" s="11"/>
      <c r="D51" s="11"/>
      <c r="E51" s="11"/>
      <c r="F51" s="11"/>
      <c r="G51" s="11"/>
      <c r="H51" s="11"/>
      <c r="I51" s="65" t="s">
        <v>580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18" customFormat="1" ht="18.75" customHeight="1" thickBot="1">
      <c r="A52" s="11">
        <v>1.3</v>
      </c>
      <c r="B52" s="42" t="s">
        <v>367</v>
      </c>
      <c r="C52" s="11"/>
      <c r="D52" s="11"/>
      <c r="E52" s="11"/>
      <c r="F52" s="11"/>
      <c r="G52" s="68" t="s">
        <v>579</v>
      </c>
      <c r="H52" s="11"/>
      <c r="I52" s="65" t="s">
        <v>581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18" customFormat="1" ht="18.75" customHeight="1" thickBot="1">
      <c r="A53" s="11">
        <v>1.4</v>
      </c>
      <c r="B53" s="42" t="s">
        <v>368</v>
      </c>
      <c r="C53" s="11"/>
      <c r="D53" s="11"/>
      <c r="E53" s="177"/>
      <c r="F53" s="11"/>
      <c r="G53" s="68" t="s">
        <v>859</v>
      </c>
      <c r="H53" s="11"/>
      <c r="I53" s="65" t="s">
        <v>582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18" customFormat="1" ht="18.75" customHeight="1" thickBot="1">
      <c r="A54" s="11">
        <v>2</v>
      </c>
      <c r="B54" s="49" t="s">
        <v>369</v>
      </c>
      <c r="C54" s="11"/>
      <c r="D54" s="11"/>
      <c r="E54" s="178"/>
      <c r="F54" s="11"/>
      <c r="G54" s="68" t="s">
        <v>860</v>
      </c>
      <c r="H54" s="11" t="s">
        <v>813</v>
      </c>
      <c r="I54" s="65" t="s">
        <v>583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18" customFormat="1" ht="31.5" customHeight="1" thickBot="1">
      <c r="A55" s="11">
        <v>2.1</v>
      </c>
      <c r="B55" s="42" t="s">
        <v>370</v>
      </c>
      <c r="C55" s="11"/>
      <c r="D55" s="11"/>
      <c r="E55" s="177"/>
      <c r="F55" s="11"/>
      <c r="G55" s="68" t="s">
        <v>862</v>
      </c>
      <c r="H55" s="11"/>
      <c r="I55" s="65" t="s">
        <v>584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18" customFormat="1" ht="36.75" customHeight="1" thickBot="1">
      <c r="A56" s="11">
        <v>2.2000000000000002</v>
      </c>
      <c r="B56" s="49" t="s">
        <v>371</v>
      </c>
      <c r="C56" s="11"/>
      <c r="D56" s="11">
        <v>15</v>
      </c>
      <c r="E56" s="177">
        <v>44934</v>
      </c>
      <c r="F56" s="11" t="s">
        <v>1078</v>
      </c>
      <c r="G56" s="29" t="s">
        <v>861</v>
      </c>
      <c r="H56" s="11"/>
      <c r="I56" s="65" t="s">
        <v>585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18" customFormat="1" ht="36" customHeight="1" thickBot="1">
      <c r="A57" s="11">
        <v>2.2999999999999998</v>
      </c>
      <c r="B57" s="42" t="s">
        <v>372</v>
      </c>
      <c r="C57" s="11"/>
      <c r="D57" s="11"/>
      <c r="E57" s="178"/>
      <c r="F57" s="11"/>
      <c r="G57" s="11"/>
      <c r="H57" s="11"/>
      <c r="I57" s="65" t="s">
        <v>586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18" customFormat="1" ht="18.75" customHeight="1" thickBot="1">
      <c r="A58" s="11">
        <v>2.4</v>
      </c>
      <c r="B58" s="42" t="s">
        <v>373</v>
      </c>
      <c r="C58" s="11"/>
      <c r="D58" s="11"/>
      <c r="E58" s="177"/>
      <c r="F58" s="11"/>
      <c r="G58" s="11"/>
      <c r="H58" s="11"/>
      <c r="I58" s="65" t="s">
        <v>587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18" customFormat="1" ht="18.75" customHeight="1" thickBot="1">
      <c r="A59" s="11">
        <v>3</v>
      </c>
      <c r="B59" s="49" t="s">
        <v>374</v>
      </c>
      <c r="C59" s="11"/>
      <c r="D59" s="11">
        <v>15</v>
      </c>
      <c r="E59" s="11" t="s">
        <v>1079</v>
      </c>
      <c r="F59" s="11" t="s">
        <v>1065</v>
      </c>
      <c r="G59" s="11"/>
      <c r="H59" s="11"/>
      <c r="I59" s="65" t="s">
        <v>588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18" customFormat="1" ht="18.75" customHeight="1" thickBot="1">
      <c r="A60" s="11">
        <v>3.1</v>
      </c>
      <c r="B60" s="42" t="s">
        <v>375</v>
      </c>
      <c r="C60" s="11"/>
      <c r="D60" s="11"/>
      <c r="E60" s="11"/>
      <c r="F60" s="11"/>
      <c r="G60" s="11"/>
      <c r="H60" s="11"/>
      <c r="I60" s="65" t="s">
        <v>589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18" customFormat="1" ht="18.75" customHeight="1" thickBot="1">
      <c r="A61" s="11">
        <v>3.2</v>
      </c>
      <c r="B61" s="42" t="s">
        <v>376</v>
      </c>
      <c r="C61" s="11"/>
      <c r="D61" s="11"/>
      <c r="E61" s="11"/>
      <c r="F61" s="11"/>
      <c r="G61" s="11"/>
      <c r="H61" s="71" t="s">
        <v>813</v>
      </c>
      <c r="I61" s="65" t="s">
        <v>590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18" customFormat="1" ht="18.75" customHeight="1" thickBot="1">
      <c r="A62" s="11">
        <v>3.3</v>
      </c>
      <c r="B62" s="42" t="s">
        <v>377</v>
      </c>
      <c r="C62" s="11"/>
      <c r="D62" s="11"/>
      <c r="E62" s="177"/>
      <c r="F62" s="11"/>
      <c r="G62" s="11"/>
      <c r="H62" s="71"/>
      <c r="I62" s="1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18" customFormat="1" ht="37.5" customHeight="1" thickBot="1">
      <c r="A63" s="11">
        <v>3.4</v>
      </c>
      <c r="B63" s="42" t="s">
        <v>378</v>
      </c>
      <c r="C63" s="11"/>
      <c r="D63" s="11"/>
      <c r="E63" s="177"/>
      <c r="F63" s="177"/>
      <c r="G63" s="11"/>
      <c r="H63" s="71"/>
      <c r="I63" s="1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18" customFormat="1" ht="18.75" customHeight="1" thickBot="1">
      <c r="A64" s="11">
        <v>4</v>
      </c>
      <c r="B64" s="49" t="s">
        <v>379</v>
      </c>
      <c r="C64" s="11"/>
      <c r="D64" s="11">
        <v>15</v>
      </c>
      <c r="E64" s="58" t="s">
        <v>1080</v>
      </c>
      <c r="F64" s="58" t="s">
        <v>1081</v>
      </c>
      <c r="G64" s="11"/>
      <c r="H64" s="11"/>
      <c r="I64" s="1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18" customFormat="1" ht="18.75" customHeight="1" thickBot="1">
      <c r="A65" s="11">
        <v>4.0999999999999996</v>
      </c>
      <c r="B65" s="42" t="s">
        <v>380</v>
      </c>
      <c r="C65" s="11"/>
      <c r="D65" s="11"/>
      <c r="E65" s="58"/>
      <c r="F65" s="58"/>
      <c r="G65" s="11"/>
      <c r="H65" s="11"/>
      <c r="I65" s="1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18" customFormat="1" ht="18.75" customHeight="1" thickBot="1">
      <c r="A66" s="11">
        <v>4.2</v>
      </c>
      <c r="B66" s="42" t="s">
        <v>381</v>
      </c>
      <c r="C66" s="11"/>
      <c r="D66" s="11"/>
      <c r="E66" s="58"/>
      <c r="F66" s="58"/>
      <c r="G66" s="11"/>
      <c r="H66" s="11"/>
      <c r="I66" s="1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18" customFormat="1" ht="18.75" customHeight="1" thickBot="1">
      <c r="A67" s="11">
        <v>4.3</v>
      </c>
      <c r="B67" s="42" t="s">
        <v>382</v>
      </c>
      <c r="C67" s="11"/>
      <c r="D67" s="11"/>
      <c r="E67" s="58"/>
      <c r="F67" s="58"/>
      <c r="G67" s="11"/>
      <c r="H67" s="11"/>
      <c r="I67" s="1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18" customFormat="1" ht="18.75" customHeight="1" thickBot="1">
      <c r="A68" s="11">
        <v>4.4000000000000004</v>
      </c>
      <c r="B68" s="42" t="s">
        <v>383</v>
      </c>
      <c r="C68" s="11"/>
      <c r="D68" s="11"/>
      <c r="E68" s="55"/>
      <c r="F68" s="55"/>
      <c r="G68" s="11"/>
      <c r="H68" s="29" t="s">
        <v>813</v>
      </c>
      <c r="I68" s="1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18" customFormat="1" ht="18.75" customHeight="1" thickBot="1">
      <c r="A69" s="11"/>
      <c r="B69" s="11"/>
      <c r="C69" s="11"/>
      <c r="D69" s="11"/>
      <c r="E69" s="11"/>
      <c r="F69" s="11"/>
      <c r="G69" s="11"/>
      <c r="H69" s="11"/>
      <c r="I69" s="65" t="s">
        <v>595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18" customFormat="1" ht="18.75" customHeight="1" thickBot="1">
      <c r="A70" s="11"/>
      <c r="B70" s="11"/>
      <c r="C70" s="11"/>
      <c r="D70" s="11"/>
      <c r="E70" s="57"/>
      <c r="F70" s="57"/>
      <c r="G70" s="11"/>
      <c r="H70" s="11"/>
      <c r="I70" s="65" t="s">
        <v>596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18" customFormat="1" ht="18.75" customHeight="1" thickBot="1">
      <c r="A71" s="11"/>
      <c r="B71" s="52" t="s">
        <v>384</v>
      </c>
      <c r="C71" s="11" t="s">
        <v>230</v>
      </c>
      <c r="D71" s="11"/>
      <c r="E71" s="59"/>
      <c r="F71" s="59"/>
      <c r="G71" s="11"/>
      <c r="H71" s="11"/>
      <c r="I71" s="65" t="s">
        <v>597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18" customFormat="1" ht="18.75" customHeight="1" thickBot="1">
      <c r="A72" s="11"/>
      <c r="B72" s="51" t="s">
        <v>345</v>
      </c>
      <c r="C72" s="11"/>
      <c r="D72" s="11"/>
      <c r="E72" s="58"/>
      <c r="F72" s="58"/>
      <c r="G72" s="69" t="s">
        <v>591</v>
      </c>
      <c r="H72" s="29" t="s">
        <v>813</v>
      </c>
      <c r="I72" s="65" t="s">
        <v>598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18" customFormat="1" ht="18.75" customHeight="1" thickBot="1">
      <c r="A73" s="11">
        <v>1</v>
      </c>
      <c r="B73" s="49" t="s">
        <v>385</v>
      </c>
      <c r="C73" s="11"/>
      <c r="D73" s="11">
        <v>15</v>
      </c>
      <c r="E73" s="177">
        <v>45145</v>
      </c>
      <c r="F73" s="11" t="s">
        <v>1077</v>
      </c>
      <c r="G73" s="68" t="s">
        <v>857</v>
      </c>
      <c r="H73" s="11"/>
      <c r="I73" s="65" t="s">
        <v>599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18" customFormat="1" ht="18.75" customHeight="1" thickBot="1">
      <c r="A74" s="11">
        <v>1.1000000000000001</v>
      </c>
      <c r="B74" s="42" t="s">
        <v>518</v>
      </c>
      <c r="C74" s="11"/>
      <c r="D74" s="11"/>
      <c r="E74" s="11"/>
      <c r="F74" s="11"/>
      <c r="G74" s="68" t="s">
        <v>858</v>
      </c>
      <c r="H74" s="11"/>
      <c r="I74" s="65" t="s">
        <v>600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18" customFormat="1" ht="18.75" customHeight="1" thickBot="1">
      <c r="A75" s="11">
        <v>1.2</v>
      </c>
      <c r="B75" s="42" t="s">
        <v>517</v>
      </c>
      <c r="C75" s="11"/>
      <c r="D75" s="11"/>
      <c r="E75" s="11"/>
      <c r="F75" s="11"/>
      <c r="G75" s="68" t="s">
        <v>592</v>
      </c>
      <c r="H75" s="11"/>
      <c r="I75" s="65" t="s">
        <v>601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18" customFormat="1" ht="18.75" customHeight="1" thickBot="1">
      <c r="A76" s="11">
        <v>1.3</v>
      </c>
      <c r="B76" s="42" t="s">
        <v>516</v>
      </c>
      <c r="C76" s="11"/>
      <c r="D76" s="11"/>
      <c r="E76" s="11"/>
      <c r="F76" s="11"/>
      <c r="G76" s="69" t="s">
        <v>593</v>
      </c>
      <c r="H76" s="11"/>
      <c r="I76" s="65" t="s">
        <v>602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18" customFormat="1" ht="18.75" customHeight="1" thickBot="1">
      <c r="A77" s="11">
        <v>1.4</v>
      </c>
      <c r="B77" s="42" t="s">
        <v>515</v>
      </c>
      <c r="C77" s="11"/>
      <c r="D77" s="11"/>
      <c r="E77" s="177"/>
      <c r="F77" s="11"/>
      <c r="G77" s="129" t="s">
        <v>594</v>
      </c>
      <c r="H77" s="11"/>
      <c r="I77" s="65" t="s">
        <v>603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18" customFormat="1" ht="18.75" customHeight="1" thickBot="1">
      <c r="A78" s="11">
        <v>2</v>
      </c>
      <c r="B78" s="42" t="s">
        <v>519</v>
      </c>
      <c r="C78" s="11"/>
      <c r="D78" s="11">
        <v>15</v>
      </c>
      <c r="E78" s="178">
        <v>44934</v>
      </c>
      <c r="F78" s="11" t="s">
        <v>1078</v>
      </c>
      <c r="G78" s="11"/>
      <c r="H78" s="11"/>
      <c r="I78" s="65" t="s">
        <v>604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18" customFormat="1" ht="18.75" customHeight="1" thickBot="1">
      <c r="A79" s="11">
        <v>2.1</v>
      </c>
      <c r="B79" s="42" t="s">
        <v>520</v>
      </c>
      <c r="C79" s="11"/>
      <c r="D79" s="11"/>
      <c r="E79" s="177"/>
      <c r="F79" s="11"/>
      <c r="G79" s="11"/>
      <c r="H79" s="11" t="s">
        <v>813</v>
      </c>
      <c r="I79" s="65" t="s">
        <v>605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18" customFormat="1" ht="18.75" customHeight="1" thickBot="1">
      <c r="A80" s="11">
        <v>2.2000000000000002</v>
      </c>
      <c r="B80" s="42" t="s">
        <v>521</v>
      </c>
      <c r="C80" s="11"/>
      <c r="D80" s="11"/>
      <c r="E80" s="177"/>
      <c r="F80" s="11"/>
      <c r="G80" s="11"/>
      <c r="H80" s="11"/>
      <c r="I80" s="65" t="s">
        <v>606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18" customFormat="1" ht="18.75" customHeight="1" thickBot="1">
      <c r="A81" s="11">
        <v>2.2999999999999998</v>
      </c>
      <c r="B81" s="42" t="s">
        <v>522</v>
      </c>
      <c r="C81" s="11"/>
      <c r="D81" s="11"/>
      <c r="E81" s="178"/>
      <c r="F81" s="11"/>
      <c r="G81" s="11"/>
      <c r="H81" s="11"/>
      <c r="I81" s="65" t="s">
        <v>607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18" customFormat="1" ht="45.75" customHeight="1" thickBot="1">
      <c r="A82" s="11">
        <v>2.4</v>
      </c>
      <c r="B82" s="42" t="s">
        <v>511</v>
      </c>
      <c r="C82" s="11"/>
      <c r="D82" s="11"/>
      <c r="E82" s="177"/>
      <c r="F82" s="11"/>
      <c r="G82" s="11"/>
      <c r="H82" s="11"/>
      <c r="I82" s="1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18" customFormat="1" ht="18.75" customHeight="1" thickBot="1">
      <c r="A83" s="11">
        <v>3</v>
      </c>
      <c r="B83" s="49" t="s">
        <v>512</v>
      </c>
      <c r="C83" s="11"/>
      <c r="D83" s="11">
        <v>15</v>
      </c>
      <c r="E83" s="11" t="s">
        <v>1079</v>
      </c>
      <c r="F83" s="11" t="s">
        <v>1065</v>
      </c>
      <c r="G83" s="11"/>
      <c r="H83" s="11"/>
      <c r="I83" s="1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18" customFormat="1" ht="18.75" customHeight="1" thickBot="1">
      <c r="A84" s="11">
        <v>3.1</v>
      </c>
      <c r="B84" s="42" t="s">
        <v>513</v>
      </c>
      <c r="C84" s="11"/>
      <c r="D84" s="11"/>
      <c r="E84" s="11"/>
      <c r="F84" s="11"/>
      <c r="G84" s="11"/>
      <c r="H84" s="11"/>
      <c r="I84" s="1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18" customFormat="1" ht="38.25" customHeight="1" thickBot="1">
      <c r="A85" s="11">
        <v>3.2</v>
      </c>
      <c r="B85" s="42" t="s">
        <v>514</v>
      </c>
      <c r="C85" s="11"/>
      <c r="D85" s="11"/>
      <c r="E85" s="11"/>
      <c r="F85" s="11"/>
      <c r="G85" s="11"/>
      <c r="H85" s="11" t="s">
        <v>813</v>
      </c>
      <c r="I85" s="1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18" customFormat="1" ht="18.75" customHeight="1" thickBot="1">
      <c r="A86" s="11">
        <v>3.3</v>
      </c>
      <c r="B86" s="42" t="s">
        <v>510</v>
      </c>
      <c r="C86" s="11"/>
      <c r="D86" s="11"/>
      <c r="E86" s="177"/>
      <c r="F86" s="11"/>
      <c r="G86" s="11"/>
      <c r="H86" s="11"/>
      <c r="I86" s="1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18" customFormat="1" ht="18.75" customHeight="1" thickBot="1">
      <c r="A87" s="11">
        <v>3.4</v>
      </c>
      <c r="B87" s="42" t="s">
        <v>509</v>
      </c>
      <c r="C87" s="11"/>
      <c r="D87" s="11"/>
      <c r="E87" s="177"/>
      <c r="F87" s="177"/>
      <c r="G87" s="11"/>
      <c r="H87" s="11"/>
      <c r="I87" s="1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18" customFormat="1" ht="18.75" customHeight="1" thickBot="1">
      <c r="A88" s="11">
        <v>4</v>
      </c>
      <c r="B88" s="49" t="s">
        <v>508</v>
      </c>
      <c r="C88" s="11"/>
      <c r="D88" s="11">
        <v>15</v>
      </c>
      <c r="E88" s="58" t="s">
        <v>1080</v>
      </c>
      <c r="F88" s="58" t="s">
        <v>1081</v>
      </c>
      <c r="G88" s="11"/>
      <c r="H88" s="72"/>
      <c r="I88" s="1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18" customFormat="1" ht="32.25" customHeight="1" thickBot="1">
      <c r="A89" s="11">
        <v>4.0999999999999996</v>
      </c>
      <c r="B89" s="42" t="s">
        <v>507</v>
      </c>
      <c r="C89" s="11"/>
      <c r="D89" s="11"/>
      <c r="E89" s="58"/>
      <c r="F89" s="58"/>
      <c r="G89" s="11"/>
      <c r="H89" s="72"/>
      <c r="I89" s="1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18" customFormat="1" ht="18.75" customHeight="1" thickBot="1">
      <c r="A90" s="11">
        <v>4.2</v>
      </c>
      <c r="B90" s="42" t="s">
        <v>506</v>
      </c>
      <c r="C90" s="11"/>
      <c r="D90" s="11"/>
      <c r="E90" s="58"/>
      <c r="F90" s="58"/>
      <c r="G90" s="11"/>
      <c r="H90" s="72" t="s">
        <v>813</v>
      </c>
      <c r="I90" s="1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18" customFormat="1" ht="18.75" customHeight="1" thickBot="1">
      <c r="A91" s="11">
        <v>4.3</v>
      </c>
      <c r="B91" s="42" t="s">
        <v>505</v>
      </c>
      <c r="C91" s="11"/>
      <c r="D91" s="11"/>
      <c r="E91" s="11"/>
      <c r="F91" s="11"/>
      <c r="G91" s="11"/>
      <c r="H91" s="72"/>
      <c r="I91" s="1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18" customFormat="1" ht="54.75" customHeight="1" thickBot="1">
      <c r="A92" s="11">
        <v>4.4000000000000004</v>
      </c>
      <c r="B92" s="42" t="s">
        <v>523</v>
      </c>
      <c r="C92" s="11"/>
      <c r="D92" s="11"/>
      <c r="E92" s="11"/>
      <c r="F92" s="11"/>
      <c r="G92" s="11"/>
      <c r="H92" s="11"/>
      <c r="I92" s="1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18" customFormat="1" ht="18.75" customHeight="1" thickBot="1">
      <c r="A93" s="11"/>
      <c r="B93" s="11"/>
      <c r="C93" s="11"/>
      <c r="D93" s="11"/>
      <c r="E93" s="57"/>
      <c r="F93" s="57"/>
      <c r="G93" s="11"/>
      <c r="H93" s="11"/>
      <c r="I93" s="1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18" customFormat="1" ht="18.75" customHeight="1" thickBot="1">
      <c r="A94" s="11"/>
      <c r="B94" s="52" t="s">
        <v>386</v>
      </c>
      <c r="C94" s="11" t="s">
        <v>504</v>
      </c>
      <c r="D94" s="11"/>
      <c r="E94" s="59"/>
      <c r="F94" s="59"/>
      <c r="G94" s="11"/>
      <c r="H94" s="11"/>
      <c r="I94" s="1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18" customFormat="1" ht="18.75" customHeight="1" thickBot="1">
      <c r="A95" s="11"/>
      <c r="B95" s="51" t="s">
        <v>345</v>
      </c>
      <c r="C95" s="11"/>
      <c r="D95" s="11"/>
      <c r="E95" s="58"/>
      <c r="F95" s="58"/>
      <c r="G95" s="11"/>
      <c r="H95" s="11"/>
      <c r="I95" s="1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18" customFormat="1" ht="18.75" customHeight="1" thickBot="1">
      <c r="A96" s="11">
        <v>1</v>
      </c>
      <c r="B96" s="49" t="s">
        <v>387</v>
      </c>
      <c r="C96" s="11"/>
      <c r="D96" s="11">
        <v>15</v>
      </c>
      <c r="E96" s="177">
        <v>45145</v>
      </c>
      <c r="F96" s="11" t="s">
        <v>1077</v>
      </c>
      <c r="G96" s="130" t="s">
        <v>864</v>
      </c>
      <c r="H96" s="11"/>
      <c r="I96" s="13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18" customFormat="1" ht="18.75" customHeight="1" thickBot="1">
      <c r="A97" s="11">
        <v>1.1000000000000001</v>
      </c>
      <c r="B97" s="42" t="s">
        <v>388</v>
      </c>
      <c r="C97" s="11"/>
      <c r="D97" s="11"/>
      <c r="E97" s="11"/>
      <c r="F97" s="11"/>
      <c r="G97" s="130" t="s">
        <v>863</v>
      </c>
      <c r="H97" s="11"/>
      <c r="I97" s="13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18" customFormat="1" ht="18.75" customHeight="1" thickBot="1">
      <c r="A98" s="11">
        <v>1.2</v>
      </c>
      <c r="B98" s="42" t="s">
        <v>389</v>
      </c>
      <c r="C98" s="11"/>
      <c r="D98" s="11"/>
      <c r="E98" s="11"/>
      <c r="F98" s="11"/>
      <c r="G98" s="130" t="s">
        <v>865</v>
      </c>
      <c r="H98" s="11"/>
      <c r="I98" s="13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18" customFormat="1" ht="18.75" customHeight="1" thickBot="1">
      <c r="A99" s="11">
        <v>1.3</v>
      </c>
      <c r="B99" s="42" t="s">
        <v>390</v>
      </c>
      <c r="C99" s="11"/>
      <c r="D99" s="11"/>
      <c r="E99" s="11"/>
      <c r="F99" s="11"/>
      <c r="G99" s="26" t="s">
        <v>866</v>
      </c>
      <c r="H99" s="11"/>
      <c r="I99" s="13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18" customFormat="1" ht="18.75" customHeight="1" thickBot="1">
      <c r="A100" s="11">
        <v>1.4</v>
      </c>
      <c r="B100" s="42" t="s">
        <v>391</v>
      </c>
      <c r="C100" s="11"/>
      <c r="D100" s="11"/>
      <c r="E100" s="177"/>
      <c r="F100" s="11"/>
      <c r="G100" s="72" t="s">
        <v>867</v>
      </c>
      <c r="H100" s="11"/>
      <c r="I100" s="65" t="s">
        <v>608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18" customFormat="1" ht="18.75" customHeight="1" thickBot="1">
      <c r="A101" s="11">
        <v>2</v>
      </c>
      <c r="B101" s="49" t="s">
        <v>392</v>
      </c>
      <c r="C101" s="11"/>
      <c r="D101" s="11">
        <v>15</v>
      </c>
      <c r="E101" s="178">
        <v>44934</v>
      </c>
      <c r="F101" s="11" t="s">
        <v>1078</v>
      </c>
      <c r="G101" s="11"/>
      <c r="H101" s="11"/>
      <c r="I101" s="65" t="s">
        <v>609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18" customFormat="1" ht="18.75" customHeight="1" thickBot="1">
      <c r="A102" s="11">
        <v>2.1</v>
      </c>
      <c r="B102" s="42" t="s">
        <v>393</v>
      </c>
      <c r="C102" s="11"/>
      <c r="D102" s="11"/>
      <c r="E102" s="177"/>
      <c r="F102" s="11"/>
      <c r="G102" s="11"/>
      <c r="H102" s="11"/>
      <c r="I102" s="65" t="s">
        <v>610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18" customFormat="1" ht="18.75" customHeight="1" thickBot="1">
      <c r="A103" s="11">
        <v>2.2000000000000002</v>
      </c>
      <c r="B103" s="42" t="s">
        <v>394</v>
      </c>
      <c r="C103" s="11"/>
      <c r="D103" s="11"/>
      <c r="E103" s="177"/>
      <c r="F103" s="11"/>
      <c r="G103" s="11"/>
      <c r="H103" s="11"/>
      <c r="I103" s="65" t="s">
        <v>611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 thickBot="1">
      <c r="A104" s="11">
        <v>2.2999999999999998</v>
      </c>
      <c r="B104" s="42" t="s">
        <v>395</v>
      </c>
      <c r="C104" s="11"/>
      <c r="D104" s="11"/>
      <c r="E104" s="178"/>
      <c r="F104" s="11"/>
      <c r="G104" s="11"/>
      <c r="H104" s="11"/>
      <c r="I104" s="65" t="s">
        <v>612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18" customFormat="1" ht="18.75" customHeight="1" thickBot="1">
      <c r="A105" s="11">
        <v>2.4</v>
      </c>
      <c r="B105" s="42" t="s">
        <v>396</v>
      </c>
      <c r="C105" s="11"/>
      <c r="D105" s="11"/>
      <c r="E105" s="177"/>
      <c r="F105" s="11"/>
      <c r="G105" s="11"/>
      <c r="H105" s="11" t="s">
        <v>813</v>
      </c>
      <c r="I105" s="65" t="s">
        <v>613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18" customFormat="1" ht="18.75" customHeight="1" thickBot="1">
      <c r="A106" s="11">
        <v>3</v>
      </c>
      <c r="B106" s="49" t="s">
        <v>397</v>
      </c>
      <c r="C106" s="11"/>
      <c r="D106" s="11">
        <v>15</v>
      </c>
      <c r="E106" s="11" t="s">
        <v>1079</v>
      </c>
      <c r="F106" s="11" t="s">
        <v>1065</v>
      </c>
      <c r="G106" s="11"/>
      <c r="H106" s="11"/>
      <c r="I106" s="65" t="s">
        <v>614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18" customFormat="1" ht="30" customHeight="1" thickBot="1">
      <c r="A107" s="11">
        <v>3.1</v>
      </c>
      <c r="B107" s="42" t="s">
        <v>398</v>
      </c>
      <c r="C107" s="11"/>
      <c r="D107" s="11"/>
      <c r="E107" s="11"/>
      <c r="F107" s="11"/>
      <c r="G107" s="11"/>
      <c r="H107" s="11"/>
      <c r="I107" s="65" t="s">
        <v>615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18" customFormat="1" ht="18.75" customHeight="1" thickBot="1">
      <c r="A108" s="11">
        <v>3.2</v>
      </c>
      <c r="B108" s="42" t="s">
        <v>399</v>
      </c>
      <c r="C108" s="11"/>
      <c r="D108" s="11"/>
      <c r="E108" s="11"/>
      <c r="F108" s="11"/>
      <c r="G108" s="11"/>
      <c r="H108" s="11"/>
      <c r="I108" s="65" t="s">
        <v>616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18" customFormat="1" ht="46.5" customHeight="1" thickBot="1">
      <c r="A109" s="11">
        <v>3.3</v>
      </c>
      <c r="B109" s="42" t="s">
        <v>400</v>
      </c>
      <c r="C109" s="11"/>
      <c r="D109" s="11"/>
      <c r="E109" s="177"/>
      <c r="F109" s="11"/>
      <c r="G109" s="11"/>
      <c r="H109" s="11" t="s">
        <v>813</v>
      </c>
      <c r="I109" s="1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s="18" customFormat="1" ht="18.75" customHeight="1" thickBot="1">
      <c r="A110" s="11">
        <v>3.4</v>
      </c>
      <c r="B110" s="42" t="s">
        <v>401</v>
      </c>
      <c r="C110" s="11"/>
      <c r="D110" s="11"/>
      <c r="E110" s="177"/>
      <c r="F110" s="177"/>
      <c r="G110" s="11"/>
      <c r="H110" s="11"/>
      <c r="I110" s="1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s="18" customFormat="1" ht="18.75" customHeight="1" thickBot="1">
      <c r="A111" s="11">
        <v>4</v>
      </c>
      <c r="B111" s="49" t="s">
        <v>402</v>
      </c>
      <c r="C111" s="11"/>
      <c r="D111" s="11">
        <v>15</v>
      </c>
      <c r="E111" s="58" t="s">
        <v>1080</v>
      </c>
      <c r="F111" s="58" t="s">
        <v>1081</v>
      </c>
      <c r="G111" s="11"/>
      <c r="H111" s="11"/>
      <c r="I111" s="1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s="18" customFormat="1" ht="18.75" customHeight="1" thickBot="1">
      <c r="A112" s="11">
        <v>4.0999999999999996</v>
      </c>
      <c r="B112" s="42" t="s">
        <v>403</v>
      </c>
      <c r="C112" s="11"/>
      <c r="D112" s="11"/>
      <c r="E112" s="58"/>
      <c r="F112" s="58"/>
      <c r="G112" s="11"/>
      <c r="H112" s="11"/>
      <c r="I112" s="1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s="18" customFormat="1" ht="18.75" customHeight="1" thickBot="1">
      <c r="A113" s="11">
        <v>4.2</v>
      </c>
      <c r="B113" s="42" t="s">
        <v>404</v>
      </c>
      <c r="C113" s="11"/>
      <c r="D113" s="11"/>
      <c r="E113" s="58"/>
      <c r="F113" s="58"/>
      <c r="G113" s="11"/>
      <c r="H113" s="11"/>
      <c r="I113" s="1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s="18" customFormat="1" ht="18.75" customHeight="1" thickBot="1">
      <c r="A114" s="11">
        <v>4.3</v>
      </c>
      <c r="B114" s="42" t="s">
        <v>405</v>
      </c>
      <c r="C114" s="11"/>
      <c r="D114" s="11"/>
      <c r="E114" s="19"/>
      <c r="F114" s="19"/>
      <c r="G114" s="11"/>
      <c r="H114" s="11"/>
      <c r="I114" s="1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s="18" customFormat="1" ht="18.75" customHeight="1" thickBot="1">
      <c r="A115" s="11">
        <v>4.4000000000000004</v>
      </c>
      <c r="B115" s="42" t="s">
        <v>406</v>
      </c>
      <c r="C115" s="11"/>
      <c r="D115" s="11"/>
      <c r="E115" s="11"/>
      <c r="F115" s="11"/>
      <c r="G115" s="11"/>
      <c r="H115" s="11"/>
      <c r="I115" s="1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s="18" customFormat="1" ht="18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s="18" customFormat="1" ht="18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94" t="s">
        <v>684</v>
      </c>
      <c r="B118" s="85" t="s">
        <v>709</v>
      </c>
      <c r="C118" s="94" t="s">
        <v>707</v>
      </c>
      <c r="D118" s="83"/>
      <c r="E118" s="83"/>
      <c r="F118" s="83"/>
      <c r="G118" s="134" t="s">
        <v>869</v>
      </c>
      <c r="H118" s="11"/>
      <c r="I118" s="8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94"/>
      <c r="B119" s="86" t="s">
        <v>706</v>
      </c>
      <c r="C119" s="94" t="s">
        <v>502</v>
      </c>
      <c r="D119" s="83">
        <v>15</v>
      </c>
      <c r="E119" s="177">
        <v>45145</v>
      </c>
      <c r="F119" s="11" t="s">
        <v>1077</v>
      </c>
      <c r="G119" s="134" t="s">
        <v>868</v>
      </c>
      <c r="H119" s="11"/>
      <c r="I119" s="8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87">
        <v>1</v>
      </c>
      <c r="B120" s="88" t="s">
        <v>686</v>
      </c>
      <c r="C120" s="94" t="s">
        <v>708</v>
      </c>
      <c r="D120" s="83"/>
      <c r="E120" s="11"/>
      <c r="F120" s="11"/>
      <c r="G120" s="134" t="s">
        <v>870</v>
      </c>
      <c r="H120" s="11" t="s">
        <v>813</v>
      </c>
      <c r="I120" s="8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89">
        <v>1.1000000000000001</v>
      </c>
      <c r="B121" s="90" t="s">
        <v>687</v>
      </c>
      <c r="C121" s="83"/>
      <c r="D121" s="83"/>
      <c r="E121" s="11"/>
      <c r="F121" s="11"/>
      <c r="G121" s="134" t="s">
        <v>871</v>
      </c>
      <c r="H121" s="11"/>
      <c r="I121" s="8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89">
        <v>1.2</v>
      </c>
      <c r="B122" s="88" t="s">
        <v>688</v>
      </c>
      <c r="C122" s="83"/>
      <c r="D122" s="83"/>
      <c r="E122" s="11"/>
      <c r="F122" s="11"/>
      <c r="G122" s="95"/>
      <c r="H122" s="11"/>
      <c r="I122" s="8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89">
        <v>1.3</v>
      </c>
      <c r="B123" s="90" t="s">
        <v>689</v>
      </c>
      <c r="C123" s="83"/>
      <c r="D123" s="83"/>
      <c r="E123" s="177"/>
      <c r="F123" s="11"/>
      <c r="G123" s="95"/>
      <c r="H123" s="11"/>
      <c r="I123" s="8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89">
        <v>1.4</v>
      </c>
      <c r="B124" s="90" t="s">
        <v>690</v>
      </c>
      <c r="C124" s="83"/>
      <c r="D124" s="83"/>
      <c r="E124" s="178"/>
      <c r="F124" s="11"/>
      <c r="G124" s="95"/>
      <c r="H124" s="11"/>
      <c r="I124" s="8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87">
        <v>2</v>
      </c>
      <c r="B125" s="91" t="s">
        <v>691</v>
      </c>
      <c r="C125" s="83"/>
      <c r="D125" s="83">
        <v>15</v>
      </c>
      <c r="E125" s="177">
        <v>44934</v>
      </c>
      <c r="F125" s="11" t="s">
        <v>1078</v>
      </c>
      <c r="G125" s="95"/>
      <c r="H125" s="11"/>
      <c r="I125" s="8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89">
        <v>2.1</v>
      </c>
      <c r="B126" s="90" t="s">
        <v>692</v>
      </c>
      <c r="C126" s="83"/>
      <c r="D126" s="83"/>
      <c r="E126" s="177"/>
      <c r="F126" s="11"/>
      <c r="G126" s="95"/>
      <c r="H126" s="11"/>
      <c r="I126" s="8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89">
        <v>2.2000000000000002</v>
      </c>
      <c r="B127" s="90" t="s">
        <v>693</v>
      </c>
      <c r="C127" s="83"/>
      <c r="D127" s="83"/>
      <c r="E127" s="178"/>
      <c r="F127" s="11"/>
      <c r="G127" s="95"/>
      <c r="H127" s="1"/>
      <c r="I127" s="8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89">
        <v>2.2999999999999998</v>
      </c>
      <c r="B128" s="90" t="s">
        <v>694</v>
      </c>
      <c r="C128" s="83"/>
      <c r="D128" s="83"/>
      <c r="E128" s="177"/>
      <c r="F128" s="11"/>
      <c r="G128" s="95"/>
      <c r="H128" s="83"/>
      <c r="I128" s="8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89">
        <v>2.4</v>
      </c>
      <c r="B129" s="90" t="s">
        <v>695</v>
      </c>
      <c r="C129" s="83"/>
      <c r="D129" s="83"/>
      <c r="E129" s="11"/>
      <c r="F129" s="11"/>
      <c r="G129" s="95"/>
      <c r="H129" s="83"/>
      <c r="I129" s="8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87">
        <v>3</v>
      </c>
      <c r="B130" s="92" t="s">
        <v>696</v>
      </c>
      <c r="C130" s="83"/>
      <c r="D130" s="83">
        <v>15</v>
      </c>
      <c r="E130" s="11" t="s">
        <v>1079</v>
      </c>
      <c r="F130" s="11" t="s">
        <v>1065</v>
      </c>
      <c r="G130" s="95"/>
      <c r="H130" s="83"/>
      <c r="I130" s="8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87">
        <v>3.1</v>
      </c>
      <c r="B131" s="90" t="s">
        <v>697</v>
      </c>
      <c r="C131" s="83"/>
      <c r="D131" s="83"/>
      <c r="E131" s="11"/>
      <c r="F131" s="11"/>
      <c r="G131" s="95"/>
      <c r="H131" s="83"/>
      <c r="I131" s="8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87">
        <v>3.2</v>
      </c>
      <c r="B132" s="90" t="s">
        <v>698</v>
      </c>
      <c r="C132" s="83"/>
      <c r="D132" s="83"/>
      <c r="E132" s="177"/>
      <c r="F132" s="11"/>
      <c r="G132" s="95"/>
      <c r="H132" s="83"/>
      <c r="I132" s="8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87">
        <v>3.3</v>
      </c>
      <c r="B133" s="90" t="s">
        <v>699</v>
      </c>
      <c r="C133" s="83"/>
      <c r="D133" s="83"/>
      <c r="E133" s="177"/>
      <c r="F133" s="177"/>
      <c r="G133" s="95"/>
      <c r="H133" s="83"/>
      <c r="I133" s="8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thickBot="1">
      <c r="A134" s="87">
        <v>3.4</v>
      </c>
      <c r="B134" s="90" t="s">
        <v>700</v>
      </c>
      <c r="C134" s="83"/>
      <c r="D134" s="83"/>
      <c r="E134" s="58"/>
      <c r="F134" s="58"/>
      <c r="G134" s="95"/>
      <c r="H134" s="83"/>
      <c r="I134" s="8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thickBot="1">
      <c r="A135" s="87">
        <v>4</v>
      </c>
      <c r="B135" s="93" t="s">
        <v>701</v>
      </c>
      <c r="C135" s="83"/>
      <c r="D135" s="83">
        <v>15</v>
      </c>
      <c r="E135" s="58" t="s">
        <v>1080</v>
      </c>
      <c r="F135" s="58" t="s">
        <v>1081</v>
      </c>
      <c r="G135" s="95"/>
      <c r="H135" s="83"/>
      <c r="I135" s="8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89">
        <v>4.0999999999999996</v>
      </c>
      <c r="B136" s="88" t="s">
        <v>702</v>
      </c>
      <c r="C136" s="83"/>
      <c r="D136" s="83"/>
      <c r="E136" s="83"/>
      <c r="F136" s="83"/>
      <c r="G136" s="95"/>
      <c r="H136" s="83"/>
      <c r="I136" s="8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89">
        <v>4.2</v>
      </c>
      <c r="B137" s="88" t="s">
        <v>703</v>
      </c>
      <c r="C137" s="83"/>
      <c r="D137" s="83"/>
      <c r="E137" s="83"/>
      <c r="F137" s="83"/>
      <c r="G137" s="95"/>
      <c r="H137" s="83"/>
      <c r="I137" s="8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89">
        <v>4.3</v>
      </c>
      <c r="B138" s="88" t="s">
        <v>704</v>
      </c>
      <c r="C138" s="83"/>
      <c r="D138" s="83"/>
      <c r="E138" s="83"/>
      <c r="F138" s="83"/>
      <c r="G138" s="95"/>
      <c r="H138" s="83"/>
      <c r="I138" s="8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89">
        <v>4.4000000000000004</v>
      </c>
      <c r="B139" s="88" t="s">
        <v>705</v>
      </c>
      <c r="C139" s="83"/>
      <c r="D139" s="83"/>
      <c r="E139" s="83"/>
      <c r="F139" s="83"/>
      <c r="G139" s="95"/>
      <c r="H139" s="83"/>
      <c r="I139" s="8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83"/>
      <c r="B140" s="83"/>
      <c r="C140" s="83"/>
      <c r="D140" s="83"/>
      <c r="E140" s="83"/>
      <c r="F140" s="83"/>
      <c r="G140" s="95"/>
      <c r="H140" s="83"/>
      <c r="I140" s="8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/>
    <row r="314" spans="1:33" ht="15.75" customHeight="1"/>
    <row r="315" spans="1:33" ht="15.75" customHeight="1"/>
    <row r="316" spans="1:33" ht="15.75" customHeight="1"/>
    <row r="317" spans="1:33" ht="15.75" customHeight="1"/>
    <row r="318" spans="1:33" ht="15.75" customHeight="1"/>
    <row r="319" spans="1:33" ht="15.75" customHeight="1"/>
    <row r="320" spans="1:33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</sheetData>
  <mergeCells count="4">
    <mergeCell ref="A1:L1"/>
    <mergeCell ref="A3:B3"/>
    <mergeCell ref="C4:E4"/>
    <mergeCell ref="A118:A119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:F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9"/>
  <sheetViews>
    <sheetView tabSelected="1" topLeftCell="A112" workbookViewId="0">
      <selection activeCell="G118" sqref="G118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15.140625" style="19" customWidth="1"/>
    <col min="4" max="4" width="12.140625" style="19" customWidth="1"/>
    <col min="5" max="5" width="22.7109375" customWidth="1"/>
    <col min="6" max="6" width="22.7109375" style="19" customWidth="1"/>
    <col min="7" max="7" width="98.7109375" customWidth="1"/>
    <col min="8" max="8" width="29.140625" customWidth="1"/>
    <col min="9" max="9" width="136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thickBo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35</v>
      </c>
      <c r="D2" s="4" t="s">
        <v>2</v>
      </c>
      <c r="E2" s="5" t="s">
        <v>9</v>
      </c>
      <c r="F2" s="5" t="s">
        <v>9</v>
      </c>
      <c r="G2" s="6"/>
      <c r="H2" s="4" t="s">
        <v>3</v>
      </c>
      <c r="I2" s="7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188"/>
      <c r="B3" s="188"/>
      <c r="C3" s="2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189"/>
      <c r="D4" s="197"/>
      <c r="E4" s="19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15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"/>
      <c r="B6" s="11"/>
      <c r="C6" s="29"/>
      <c r="D6" s="11"/>
      <c r="E6" s="11"/>
      <c r="F6" s="11"/>
      <c r="G6" s="137" t="s">
        <v>674</v>
      </c>
      <c r="H6" s="11"/>
      <c r="I6" s="65" t="s">
        <v>675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"/>
      <c r="B7" s="51" t="s">
        <v>407</v>
      </c>
      <c r="C7" s="11" t="s">
        <v>94</v>
      </c>
      <c r="D7" s="11"/>
      <c r="E7" s="11"/>
      <c r="F7" s="11"/>
      <c r="G7" s="137" t="s">
        <v>878</v>
      </c>
      <c r="H7" s="11" t="s">
        <v>813</v>
      </c>
      <c r="I7" s="65" t="s">
        <v>550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">
        <v>1</v>
      </c>
      <c r="B8" s="49" t="s">
        <v>408</v>
      </c>
      <c r="C8" s="11"/>
      <c r="D8" s="11">
        <v>20</v>
      </c>
      <c r="E8" s="177">
        <v>45242</v>
      </c>
      <c r="F8" s="177" t="s">
        <v>1088</v>
      </c>
      <c r="G8" s="137" t="s">
        <v>880</v>
      </c>
      <c r="H8" s="11"/>
      <c r="I8" s="65" t="s">
        <v>551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">
        <v>1.1000000000000001</v>
      </c>
      <c r="B9" s="42" t="s">
        <v>409</v>
      </c>
      <c r="C9" s="11"/>
      <c r="D9" s="11"/>
      <c r="E9" s="11"/>
      <c r="F9" s="11"/>
      <c r="G9" s="137" t="s">
        <v>879</v>
      </c>
      <c r="H9" s="11"/>
      <c r="I9" s="65" t="s">
        <v>552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33" customHeight="1" thickBot="1">
      <c r="A10" s="11">
        <v>1.2</v>
      </c>
      <c r="B10" s="42" t="s">
        <v>410</v>
      </c>
      <c r="C10" s="11"/>
      <c r="D10" s="11"/>
      <c r="E10" s="11"/>
      <c r="F10" s="11"/>
      <c r="G10" s="11"/>
      <c r="H10" s="11" t="s">
        <v>813</v>
      </c>
      <c r="I10" s="65" t="s">
        <v>553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35.25" customHeight="1" thickBot="1">
      <c r="A11" s="11">
        <v>1.3</v>
      </c>
      <c r="B11" s="42" t="s">
        <v>411</v>
      </c>
      <c r="C11" s="11"/>
      <c r="D11" s="11"/>
      <c r="E11" s="11"/>
      <c r="F11" s="11"/>
      <c r="G11" s="11"/>
      <c r="H11" s="11"/>
      <c r="I11" s="65" t="s">
        <v>554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">
        <v>1.4</v>
      </c>
      <c r="B12" s="42" t="s">
        <v>412</v>
      </c>
      <c r="C12" s="11"/>
      <c r="D12" s="11"/>
      <c r="E12" s="11"/>
      <c r="F12" s="11"/>
      <c r="G12" s="11"/>
      <c r="H12" s="11"/>
      <c r="I12" s="76" t="s">
        <v>676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11">
        <v>2</v>
      </c>
      <c r="B13" s="49" t="s">
        <v>413</v>
      </c>
      <c r="C13" s="11"/>
      <c r="D13" s="11">
        <v>20</v>
      </c>
      <c r="E13" s="177" t="s">
        <v>1089</v>
      </c>
      <c r="F13" s="11" t="s">
        <v>1090</v>
      </c>
      <c r="G13" s="11"/>
      <c r="H13" s="11"/>
      <c r="I13" s="76" t="s">
        <v>677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29.25" customHeight="1" thickBot="1">
      <c r="A14" s="11">
        <v>2.1</v>
      </c>
      <c r="B14" s="42" t="s">
        <v>414</v>
      </c>
      <c r="C14" s="11"/>
      <c r="D14" s="11"/>
      <c r="E14" s="177"/>
      <c r="F14" s="177"/>
      <c r="G14" s="11"/>
      <c r="H14" s="11" t="s">
        <v>813</v>
      </c>
      <c r="I14" s="76" t="s">
        <v>678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1">
        <v>2.2000000000000002</v>
      </c>
      <c r="B15" s="42" t="s">
        <v>415</v>
      </c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11">
        <v>2.2999999999999998</v>
      </c>
      <c r="B16" s="42" t="s">
        <v>416</v>
      </c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11">
        <v>2.4</v>
      </c>
      <c r="B17" s="42" t="s">
        <v>417</v>
      </c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11">
        <v>3</v>
      </c>
      <c r="B18" s="49" t="s">
        <v>418</v>
      </c>
      <c r="C18" s="11"/>
      <c r="D18" s="11">
        <v>20</v>
      </c>
      <c r="E18" s="177">
        <v>45294</v>
      </c>
      <c r="F18" s="11" t="s">
        <v>1092</v>
      </c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11">
        <v>3.1</v>
      </c>
      <c r="B19" s="42" t="s">
        <v>419</v>
      </c>
      <c r="C19" s="11"/>
      <c r="D19" s="11"/>
      <c r="E19" s="177"/>
      <c r="F19" s="11"/>
      <c r="G19" s="11"/>
      <c r="H19" s="11" t="s">
        <v>813</v>
      </c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 thickBot="1">
      <c r="A20" s="11">
        <v>3.2</v>
      </c>
      <c r="B20" s="42" t="s">
        <v>420</v>
      </c>
      <c r="C20" s="11"/>
      <c r="D20" s="11"/>
      <c r="E20" s="11"/>
      <c r="F20" s="177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 thickBot="1">
      <c r="A21" s="11">
        <v>3.3</v>
      </c>
      <c r="B21" s="42" t="s">
        <v>421</v>
      </c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 thickBot="1">
      <c r="A22" s="11">
        <v>3.4</v>
      </c>
      <c r="B22" s="42" t="s">
        <v>422</v>
      </c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 thickBo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 thickBot="1">
      <c r="A24" s="11"/>
      <c r="B24" s="53" t="s">
        <v>362</v>
      </c>
      <c r="C24" s="11"/>
      <c r="D24" s="11"/>
      <c r="E24" s="11"/>
      <c r="F24" s="11"/>
      <c r="G24" s="136" t="s">
        <v>1098</v>
      </c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 thickBot="1">
      <c r="A25" s="11"/>
      <c r="B25" s="51" t="s">
        <v>407</v>
      </c>
      <c r="C25" s="11" t="s">
        <v>503</v>
      </c>
      <c r="D25" s="11">
        <v>15</v>
      </c>
      <c r="E25" s="177">
        <v>45242</v>
      </c>
      <c r="F25" s="177" t="s">
        <v>1071</v>
      </c>
      <c r="G25" s="136" t="s">
        <v>681</v>
      </c>
      <c r="H25" s="11" t="s">
        <v>813</v>
      </c>
      <c r="I25" s="65" t="s">
        <v>566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 thickBot="1">
      <c r="A26" s="11">
        <v>1</v>
      </c>
      <c r="B26" s="49" t="s">
        <v>669</v>
      </c>
      <c r="C26" s="11"/>
      <c r="D26" s="11"/>
      <c r="E26" s="11"/>
      <c r="F26" s="11"/>
      <c r="G26" s="136" t="s">
        <v>683</v>
      </c>
      <c r="H26" s="11"/>
      <c r="I26" s="65" t="s">
        <v>567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 thickBot="1">
      <c r="A27" s="11">
        <v>1.1000000000000001</v>
      </c>
      <c r="B27" s="42" t="s">
        <v>670</v>
      </c>
      <c r="C27" s="11"/>
      <c r="D27" s="11"/>
      <c r="E27" s="11"/>
      <c r="F27" s="11"/>
      <c r="G27" s="136" t="s">
        <v>872</v>
      </c>
      <c r="H27" s="71"/>
      <c r="I27" s="65" t="s">
        <v>568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 thickBot="1">
      <c r="A28" s="11">
        <v>1.2</v>
      </c>
      <c r="B28" s="42" t="s">
        <v>671</v>
      </c>
      <c r="C28" s="11"/>
      <c r="D28" s="11"/>
      <c r="E28" s="11"/>
      <c r="F28" s="11"/>
      <c r="G28" s="136" t="s">
        <v>682</v>
      </c>
      <c r="H28" s="11"/>
      <c r="I28" s="65" t="s">
        <v>569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 thickBot="1">
      <c r="A29" s="11">
        <v>1.3</v>
      </c>
      <c r="B29" s="42" t="s">
        <v>672</v>
      </c>
      <c r="C29" s="11"/>
      <c r="D29" s="11"/>
      <c r="E29" s="11"/>
      <c r="F29" s="11"/>
      <c r="G29" s="138" t="s">
        <v>1099</v>
      </c>
      <c r="H29" s="11" t="s">
        <v>813</v>
      </c>
      <c r="I29" s="65" t="s">
        <v>570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 thickBot="1">
      <c r="A30" s="11">
        <v>1.4</v>
      </c>
      <c r="B30" s="42" t="s">
        <v>673</v>
      </c>
      <c r="C30" s="11"/>
      <c r="D30" s="11"/>
      <c r="E30" s="177"/>
      <c r="F30" s="11"/>
      <c r="G30" s="11"/>
      <c r="H30" s="11"/>
      <c r="I30" s="65" t="s">
        <v>571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 thickBot="1">
      <c r="A31" s="11">
        <v>2</v>
      </c>
      <c r="B31" s="49" t="s">
        <v>668</v>
      </c>
      <c r="C31" s="11"/>
      <c r="D31" s="11">
        <v>15</v>
      </c>
      <c r="E31" s="177">
        <v>45292</v>
      </c>
      <c r="F31" s="177" t="s">
        <v>1083</v>
      </c>
      <c r="G31" s="11"/>
      <c r="H31" s="11"/>
      <c r="I31" s="65" t="s">
        <v>572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 thickBot="1">
      <c r="A32" s="11">
        <v>2.1</v>
      </c>
      <c r="B32" s="42" t="s">
        <v>667</v>
      </c>
      <c r="C32" s="11"/>
      <c r="D32" s="11"/>
      <c r="E32" s="11"/>
      <c r="F32" s="11"/>
      <c r="G32" s="11"/>
      <c r="H32" s="11"/>
      <c r="I32" s="65" t="s">
        <v>573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8" customFormat="1" ht="18.75" customHeight="1" thickBot="1">
      <c r="A33" s="11">
        <v>2.2000000000000002</v>
      </c>
      <c r="B33" s="42" t="s">
        <v>666</v>
      </c>
      <c r="C33" s="11"/>
      <c r="D33" s="11"/>
      <c r="E33" s="11"/>
      <c r="F33" s="11"/>
      <c r="G33" s="11"/>
      <c r="H33" s="11"/>
      <c r="I33" s="65" t="s">
        <v>574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8" customFormat="1" ht="18.75" customHeight="1" thickBot="1">
      <c r="A34" s="11">
        <v>2.2999999999999998</v>
      </c>
      <c r="B34" s="42" t="s">
        <v>665</v>
      </c>
      <c r="C34" s="11"/>
      <c r="D34" s="11"/>
      <c r="E34" s="11"/>
      <c r="F34" s="11"/>
      <c r="G34" s="11"/>
      <c r="H34" s="11" t="s">
        <v>813</v>
      </c>
      <c r="I34" s="65" t="s">
        <v>575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8" customFormat="1" ht="18.75" customHeight="1" thickBot="1">
      <c r="A35" s="11">
        <v>2.4</v>
      </c>
      <c r="B35" s="42" t="s">
        <v>664</v>
      </c>
      <c r="C35" s="11"/>
      <c r="D35" s="11"/>
      <c r="E35" s="11"/>
      <c r="F35" s="11"/>
      <c r="G35" s="11"/>
      <c r="H35" s="11"/>
      <c r="I35" s="65" t="s">
        <v>679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8" customFormat="1" ht="18.75" customHeight="1" thickBot="1">
      <c r="A36" s="11">
        <v>3</v>
      </c>
      <c r="B36" s="49" t="s">
        <v>663</v>
      </c>
      <c r="C36" s="11"/>
      <c r="D36" s="11">
        <v>15</v>
      </c>
      <c r="E36" s="177" t="s">
        <v>1084</v>
      </c>
      <c r="F36" s="11" t="s">
        <v>1085</v>
      </c>
      <c r="G36" s="11"/>
      <c r="H36" s="11"/>
      <c r="I36" s="65" t="s">
        <v>577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8" customFormat="1" ht="18.75" customHeight="1" thickBot="1">
      <c r="A37" s="11">
        <v>3.1</v>
      </c>
      <c r="B37" s="42" t="s">
        <v>662</v>
      </c>
      <c r="C37" s="11"/>
      <c r="D37" s="11"/>
      <c r="E37" s="11"/>
      <c r="F37" s="177"/>
      <c r="G37" s="11"/>
      <c r="H37" s="11"/>
      <c r="I37" s="65" t="s">
        <v>680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8" customFormat="1" ht="18.75" customHeight="1" thickBot="1">
      <c r="A38" s="11">
        <v>3.2</v>
      </c>
      <c r="B38" s="42" t="s">
        <v>661</v>
      </c>
      <c r="C38" s="11"/>
      <c r="D38" s="11"/>
      <c r="E38" s="11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8" customFormat="1" ht="33" customHeight="1" thickBot="1">
      <c r="A39" s="11">
        <v>3.3</v>
      </c>
      <c r="B39" s="42" t="s">
        <v>660</v>
      </c>
      <c r="C39" s="11"/>
      <c r="D39" s="11"/>
      <c r="E39" s="11"/>
      <c r="F39" s="11"/>
      <c r="G39" s="11"/>
      <c r="H39" s="11" t="s">
        <v>813</v>
      </c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18" customFormat="1" ht="18.75" customHeight="1" thickBot="1">
      <c r="A40" s="11">
        <v>3.4</v>
      </c>
      <c r="B40" s="42" t="s">
        <v>659</v>
      </c>
      <c r="C40" s="11"/>
      <c r="D40" s="11"/>
      <c r="E40" s="11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18" customFormat="1" ht="18.75" customHeight="1" thickBot="1">
      <c r="A41" s="11">
        <v>4</v>
      </c>
      <c r="B41" s="49" t="s">
        <v>658</v>
      </c>
      <c r="C41" s="11"/>
      <c r="D41" s="11">
        <v>15</v>
      </c>
      <c r="E41" s="11" t="s">
        <v>1086</v>
      </c>
      <c r="F41" s="11" t="s">
        <v>1087</v>
      </c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18" customFormat="1" ht="18.75" customHeight="1" thickBot="1">
      <c r="A42" s="11">
        <v>4.0999999999999996</v>
      </c>
      <c r="B42" s="42" t="s">
        <v>657</v>
      </c>
      <c r="C42" s="11"/>
      <c r="D42" s="11"/>
      <c r="E42" s="177"/>
      <c r="F42" s="11"/>
      <c r="G42" s="11"/>
      <c r="H42" s="11" t="s">
        <v>813</v>
      </c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18" customFormat="1" ht="18.75" customHeight="1" thickBot="1">
      <c r="A43" s="11">
        <v>4.2</v>
      </c>
      <c r="B43" s="42" t="s">
        <v>655</v>
      </c>
      <c r="C43" s="11"/>
      <c r="D43" s="11"/>
      <c r="E43" s="58"/>
      <c r="F43" s="58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18" customFormat="1" ht="18.75" customHeight="1" thickBot="1">
      <c r="A44" s="11">
        <v>4.3</v>
      </c>
      <c r="B44" s="42" t="s">
        <v>656</v>
      </c>
      <c r="C44" s="11"/>
      <c r="D44" s="11"/>
      <c r="E44" s="58"/>
      <c r="F44" s="58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18" customFormat="1" ht="18.75" customHeight="1">
      <c r="A45" s="11">
        <v>4.4000000000000004</v>
      </c>
      <c r="B45" s="11"/>
      <c r="C45" s="11"/>
      <c r="D45" s="11"/>
      <c r="E45" s="11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18" customFormat="1" ht="18.75" customHeight="1" thickBot="1">
      <c r="A46" s="11"/>
      <c r="B46" s="53" t="s">
        <v>423</v>
      </c>
      <c r="C46" s="11"/>
      <c r="D46" s="11"/>
      <c r="E46" s="11"/>
      <c r="F46" s="11"/>
      <c r="G46" s="11"/>
      <c r="H46" s="11"/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18" customFormat="1" ht="18.75" customHeight="1" thickBot="1">
      <c r="A47" s="11"/>
      <c r="B47" s="51" t="s">
        <v>407</v>
      </c>
      <c r="C47" s="11" t="s">
        <v>502</v>
      </c>
      <c r="D47" s="11"/>
      <c r="E47" s="57"/>
      <c r="F47" s="57"/>
      <c r="G47" s="135" t="s">
        <v>873</v>
      </c>
      <c r="H47" s="11"/>
      <c r="I47" s="74" t="s">
        <v>595</v>
      </c>
      <c r="J47" s="75"/>
      <c r="K47" s="75"/>
      <c r="L47" s="75"/>
      <c r="M47" s="7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18" customFormat="1" ht="18.75" customHeight="1" thickBot="1">
      <c r="A48" s="11">
        <v>1</v>
      </c>
      <c r="B48" s="49" t="s">
        <v>424</v>
      </c>
      <c r="C48" s="11"/>
      <c r="D48" s="11"/>
      <c r="E48" s="59"/>
      <c r="F48" s="59"/>
      <c r="G48" s="135" t="s">
        <v>874</v>
      </c>
      <c r="H48" s="71" t="s">
        <v>813</v>
      </c>
      <c r="I48" s="74" t="s">
        <v>596</v>
      </c>
      <c r="J48" s="75"/>
      <c r="K48" s="75"/>
      <c r="L48" s="75"/>
      <c r="M48" s="7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18" customFormat="1" ht="18.75" customHeight="1" thickBot="1">
      <c r="A49" s="11">
        <v>1.1000000000000001</v>
      </c>
      <c r="B49" s="42" t="s">
        <v>425</v>
      </c>
      <c r="C49" s="11"/>
      <c r="D49" s="11">
        <v>15</v>
      </c>
      <c r="E49" s="177">
        <v>45242</v>
      </c>
      <c r="F49" s="177" t="s">
        <v>1071</v>
      </c>
      <c r="G49" s="135" t="s">
        <v>875</v>
      </c>
      <c r="H49" s="71"/>
      <c r="I49" s="74" t="s">
        <v>597</v>
      </c>
      <c r="J49" s="75"/>
      <c r="K49" s="75"/>
      <c r="L49" s="75"/>
      <c r="M49" s="7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18" customFormat="1" ht="18.75" customHeight="1" thickBot="1">
      <c r="A50" s="11">
        <v>1.2</v>
      </c>
      <c r="B50" s="42" t="s">
        <v>426</v>
      </c>
      <c r="C50" s="11"/>
      <c r="D50" s="11"/>
      <c r="E50" s="11"/>
      <c r="F50" s="11"/>
      <c r="G50" s="135" t="s">
        <v>877</v>
      </c>
      <c r="H50" s="71"/>
      <c r="I50" s="74" t="s">
        <v>598</v>
      </c>
      <c r="J50" s="75"/>
      <c r="K50" s="75"/>
      <c r="L50" s="75"/>
      <c r="M50" s="7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18" customFormat="1" ht="18.75" customHeight="1" thickBot="1">
      <c r="A51" s="11">
        <v>1.3</v>
      </c>
      <c r="B51" s="42" t="s">
        <v>427</v>
      </c>
      <c r="C51" s="11"/>
      <c r="D51" s="11"/>
      <c r="E51" s="11"/>
      <c r="F51" s="11"/>
      <c r="G51" s="71" t="s">
        <v>876</v>
      </c>
      <c r="H51" s="11"/>
      <c r="I51" s="74" t="s">
        <v>599</v>
      </c>
      <c r="J51" s="75"/>
      <c r="K51" s="75"/>
      <c r="L51" s="75"/>
      <c r="M51" s="7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18" customFormat="1" ht="18.75" customHeight="1" thickBot="1">
      <c r="A52" s="11">
        <v>1.4</v>
      </c>
      <c r="B52" s="42" t="s">
        <v>428</v>
      </c>
      <c r="C52" s="11"/>
      <c r="D52" s="11"/>
      <c r="E52" s="11"/>
      <c r="F52" s="11"/>
      <c r="G52" s="11"/>
      <c r="H52" s="11"/>
      <c r="I52" s="74" t="s">
        <v>600</v>
      </c>
      <c r="J52" s="75"/>
      <c r="K52" s="75"/>
      <c r="L52" s="75"/>
      <c r="M52" s="7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18" customFormat="1" ht="18.75" customHeight="1" thickBot="1">
      <c r="A53" s="11">
        <v>2</v>
      </c>
      <c r="B53" s="42" t="s">
        <v>429</v>
      </c>
      <c r="C53" s="11"/>
      <c r="D53" s="11"/>
      <c r="E53" s="11"/>
      <c r="F53" s="11"/>
      <c r="G53" s="11"/>
      <c r="H53" s="11"/>
      <c r="I53" s="74" t="s">
        <v>601</v>
      </c>
      <c r="J53" s="75"/>
      <c r="K53" s="75"/>
      <c r="L53" s="75"/>
      <c r="M53" s="7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18" customFormat="1" ht="18.75" customHeight="1" thickBot="1">
      <c r="A54" s="11">
        <v>2.1</v>
      </c>
      <c r="B54" s="49" t="s">
        <v>430</v>
      </c>
      <c r="C54" s="11"/>
      <c r="D54" s="11"/>
      <c r="E54" s="177"/>
      <c r="F54" s="11"/>
      <c r="G54" s="11"/>
      <c r="H54" s="11"/>
      <c r="I54" s="74" t="s">
        <v>602</v>
      </c>
      <c r="J54" s="75"/>
      <c r="K54" s="75"/>
      <c r="L54" s="75"/>
      <c r="M54" s="7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18" customFormat="1" ht="18.75" customHeight="1" thickBot="1">
      <c r="A55" s="11">
        <v>2.2000000000000002</v>
      </c>
      <c r="B55" s="42" t="s">
        <v>431</v>
      </c>
      <c r="C55" s="11"/>
      <c r="D55" s="11">
        <v>15</v>
      </c>
      <c r="E55" s="177">
        <v>45292</v>
      </c>
      <c r="F55" s="177" t="s">
        <v>1083</v>
      </c>
      <c r="G55" s="11"/>
      <c r="H55" s="29" t="s">
        <v>813</v>
      </c>
      <c r="I55" s="74" t="s">
        <v>603</v>
      </c>
      <c r="J55" s="75"/>
      <c r="K55" s="75"/>
      <c r="L55" s="75"/>
      <c r="M55" s="7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18" customFormat="1" ht="18.75" customHeight="1" thickBot="1">
      <c r="A56" s="11">
        <v>2.2999999999999998</v>
      </c>
      <c r="B56" s="42" t="s">
        <v>432</v>
      </c>
      <c r="C56" s="11"/>
      <c r="D56" s="11"/>
      <c r="E56" s="11"/>
      <c r="F56" s="11"/>
      <c r="G56" s="11"/>
      <c r="H56" s="11"/>
      <c r="I56" s="74" t="s">
        <v>604</v>
      </c>
      <c r="J56" s="75"/>
      <c r="K56" s="75"/>
      <c r="L56" s="75"/>
      <c r="M56" s="7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18" customFormat="1" ht="18.75" customHeight="1" thickBot="1">
      <c r="A57" s="11">
        <v>2.4</v>
      </c>
      <c r="B57" s="42" t="s">
        <v>433</v>
      </c>
      <c r="C57" s="11"/>
      <c r="D57" s="11"/>
      <c r="E57" s="11"/>
      <c r="F57" s="11"/>
      <c r="G57" s="11"/>
      <c r="H57" s="11"/>
      <c r="I57" s="74" t="s">
        <v>605</v>
      </c>
      <c r="J57" s="75"/>
      <c r="K57" s="75"/>
      <c r="L57" s="75"/>
      <c r="M57" s="7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18" customFormat="1" ht="18.75" customHeight="1" thickBot="1">
      <c r="A58" s="11">
        <v>3</v>
      </c>
      <c r="B58" s="49" t="s">
        <v>434</v>
      </c>
      <c r="C58" s="11"/>
      <c r="D58" s="11"/>
      <c r="E58" s="11"/>
      <c r="F58" s="11"/>
      <c r="G58" s="11"/>
      <c r="H58" s="11"/>
      <c r="I58" s="74" t="s">
        <v>606</v>
      </c>
      <c r="J58" s="75"/>
      <c r="K58" s="75"/>
      <c r="L58" s="75"/>
      <c r="M58" s="7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18" customFormat="1" ht="35.25" customHeight="1" thickBot="1">
      <c r="A59" s="11">
        <v>3.1</v>
      </c>
      <c r="B59" s="42" t="s">
        <v>435</v>
      </c>
      <c r="C59" s="11"/>
      <c r="D59" s="11">
        <v>15</v>
      </c>
      <c r="E59" s="11" t="s">
        <v>1084</v>
      </c>
      <c r="F59" s="11" t="s">
        <v>1085</v>
      </c>
      <c r="G59" s="11"/>
      <c r="H59" s="11" t="s">
        <v>813</v>
      </c>
      <c r="I59" s="74" t="s">
        <v>607</v>
      </c>
      <c r="J59" s="75"/>
      <c r="K59" s="75"/>
      <c r="L59" s="75"/>
      <c r="M59" s="7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18" customFormat="1" ht="41.25" customHeight="1" thickBot="1">
      <c r="A60" s="11">
        <v>3.2</v>
      </c>
      <c r="B60" s="42" t="s">
        <v>436</v>
      </c>
      <c r="C60" s="11"/>
      <c r="D60" s="11"/>
      <c r="E60" s="177"/>
      <c r="F60" s="11"/>
      <c r="G60" s="11"/>
      <c r="H60" s="11"/>
      <c r="I60" s="65" t="s">
        <v>628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18" customFormat="1" ht="49.5" customHeight="1" thickBot="1">
      <c r="A61" s="11">
        <v>3.3</v>
      </c>
      <c r="B61" s="42" t="s">
        <v>437</v>
      </c>
      <c r="C61" s="11"/>
      <c r="D61" s="11"/>
      <c r="E61" s="11"/>
      <c r="F61" s="177"/>
      <c r="G61" s="11"/>
      <c r="H61" s="11"/>
      <c r="I61" s="65" t="s">
        <v>629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18" customFormat="1" ht="51" customHeight="1" thickBot="1">
      <c r="A62" s="11">
        <v>3.4</v>
      </c>
      <c r="B62" s="42" t="s">
        <v>438</v>
      </c>
      <c r="C62" s="11"/>
      <c r="D62" s="11"/>
      <c r="E62" s="11"/>
      <c r="F62" s="11"/>
      <c r="G62" s="11"/>
      <c r="H62" s="11"/>
      <c r="I62" s="1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18" customFormat="1" ht="18.75" customHeight="1" thickBot="1">
      <c r="A63" s="11">
        <v>4</v>
      </c>
      <c r="B63" s="49" t="s">
        <v>439</v>
      </c>
      <c r="C63" s="11"/>
      <c r="D63" s="11">
        <v>15</v>
      </c>
      <c r="E63" s="11" t="s">
        <v>1086</v>
      </c>
      <c r="F63" s="11" t="s">
        <v>1087</v>
      </c>
      <c r="G63" s="11"/>
      <c r="H63" s="11"/>
      <c r="I63" s="1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18" customFormat="1" ht="31.5" customHeight="1" thickBot="1">
      <c r="A64" s="11">
        <v>4.0999999999999996</v>
      </c>
      <c r="B64" s="42" t="s">
        <v>440</v>
      </c>
      <c r="C64" s="11"/>
      <c r="D64" s="11"/>
      <c r="E64" s="11"/>
      <c r="F64" s="11"/>
      <c r="G64" s="11"/>
      <c r="H64" s="11" t="s">
        <v>813</v>
      </c>
      <c r="I64" s="1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18" customFormat="1" ht="18.75" customHeight="1" thickBot="1">
      <c r="A65" s="11">
        <v>4.2</v>
      </c>
      <c r="B65" s="42" t="s">
        <v>441</v>
      </c>
      <c r="C65" s="11"/>
      <c r="D65" s="11"/>
      <c r="E65" s="11"/>
      <c r="F65" s="11"/>
      <c r="G65" s="11"/>
      <c r="H65" s="11"/>
      <c r="I65" s="1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18" customFormat="1" ht="18.75" customHeight="1" thickBot="1">
      <c r="A66" s="11">
        <v>4.3</v>
      </c>
      <c r="B66" s="42" t="s">
        <v>442</v>
      </c>
      <c r="C66" s="11"/>
      <c r="D66" s="11"/>
      <c r="E66" s="200"/>
      <c r="F66" s="80"/>
      <c r="G66" s="11"/>
      <c r="H66" s="11"/>
      <c r="I66" s="1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18" customFormat="1" ht="18.75" customHeight="1" thickBot="1">
      <c r="A67" s="11">
        <v>4.4000000000000004</v>
      </c>
      <c r="B67" s="42" t="s">
        <v>443</v>
      </c>
      <c r="C67" s="11"/>
      <c r="D67" s="180"/>
      <c r="E67" s="114"/>
      <c r="F67" s="114"/>
      <c r="G67" s="181"/>
      <c r="H67" s="11"/>
      <c r="I67" s="1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18" customFormat="1" ht="18.75" customHeight="1">
      <c r="A68" s="11"/>
      <c r="B68" s="55"/>
      <c r="C68" s="11"/>
      <c r="D68" s="180"/>
      <c r="E68" s="114"/>
      <c r="F68" s="114"/>
      <c r="G68" s="181"/>
      <c r="H68" s="11"/>
      <c r="I68" s="1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18" customFormat="1" ht="18.75" customHeight="1" thickBot="1">
      <c r="A69" s="11"/>
      <c r="B69" s="53" t="s">
        <v>444</v>
      </c>
      <c r="C69" s="11" t="s">
        <v>230</v>
      </c>
      <c r="D69" s="180"/>
      <c r="E69" s="83"/>
      <c r="F69" s="83"/>
      <c r="G69" s="181"/>
      <c r="H69" s="11"/>
      <c r="I69" s="1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18" customFormat="1" ht="18.75" customHeight="1" thickBot="1">
      <c r="A70" s="11"/>
      <c r="B70" s="51" t="s">
        <v>407</v>
      </c>
      <c r="C70" s="11"/>
      <c r="D70" s="180"/>
      <c r="E70" s="114"/>
      <c r="F70" s="114"/>
      <c r="G70" s="181"/>
      <c r="H70" s="11"/>
      <c r="I70" s="1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18" customFormat="1" ht="18.75" customHeight="1" thickBot="1">
      <c r="A71" s="11">
        <v>1</v>
      </c>
      <c r="B71" s="49" t="s">
        <v>1093</v>
      </c>
      <c r="C71" s="29"/>
      <c r="D71" s="11">
        <v>15</v>
      </c>
      <c r="E71" s="199">
        <v>45242</v>
      </c>
      <c r="F71" s="199" t="s">
        <v>1071</v>
      </c>
      <c r="G71" s="11"/>
      <c r="H71" s="11"/>
      <c r="I71" s="1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18" customFormat="1" ht="33.75" customHeight="1" thickBot="1">
      <c r="A72" s="11">
        <v>1.1000000000000001</v>
      </c>
      <c r="B72" s="42" t="s">
        <v>1094</v>
      </c>
      <c r="C72" s="11"/>
      <c r="D72" s="11"/>
      <c r="E72" s="11"/>
      <c r="F72" s="11"/>
      <c r="G72" s="11"/>
      <c r="H72" s="11"/>
      <c r="I72" s="1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18" customFormat="1" ht="21" customHeight="1" thickBot="1">
      <c r="A73" s="11">
        <v>1.2</v>
      </c>
      <c r="B73" s="42" t="s">
        <v>1095</v>
      </c>
      <c r="C73" s="11"/>
      <c r="D73" s="11"/>
      <c r="E73" s="11"/>
      <c r="F73" s="11"/>
      <c r="G73" s="11"/>
      <c r="H73" s="11" t="s">
        <v>813</v>
      </c>
      <c r="I73" s="1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18" customFormat="1" ht="27.75" customHeight="1" thickBot="1">
      <c r="A74" s="11">
        <v>1.3</v>
      </c>
      <c r="B74" s="42" t="s">
        <v>651</v>
      </c>
      <c r="C74" s="11"/>
      <c r="D74" s="11"/>
      <c r="E74" s="11"/>
      <c r="F74" s="11"/>
      <c r="G74" s="11"/>
      <c r="H74" s="11"/>
      <c r="I74" s="1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18" customFormat="1" ht="18.75" customHeight="1" thickBot="1">
      <c r="A75" s="11">
        <v>1.4</v>
      </c>
      <c r="B75" s="42" t="s">
        <v>650</v>
      </c>
      <c r="C75" s="11"/>
      <c r="D75" s="11"/>
      <c r="E75" s="11"/>
      <c r="F75" s="11"/>
      <c r="G75" s="73" t="s">
        <v>634</v>
      </c>
      <c r="H75" s="72"/>
      <c r="I75" s="65" t="s">
        <v>627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18" customFormat="1" ht="18.75" customHeight="1" thickBot="1">
      <c r="A76" s="11">
        <v>2</v>
      </c>
      <c r="B76" s="49" t="s">
        <v>649</v>
      </c>
      <c r="C76" s="11"/>
      <c r="D76" s="11">
        <v>15</v>
      </c>
      <c r="E76" s="177">
        <v>45292</v>
      </c>
      <c r="F76" s="11" t="s">
        <v>1083</v>
      </c>
      <c r="G76" s="73" t="s">
        <v>635</v>
      </c>
      <c r="H76" s="72"/>
      <c r="I76" s="65" t="s">
        <v>598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18" customFormat="1" ht="18.75" customHeight="1" thickBot="1">
      <c r="A77" s="11">
        <v>2.1</v>
      </c>
      <c r="B77" s="42" t="s">
        <v>648</v>
      </c>
      <c r="C77" s="11"/>
      <c r="D77" s="11"/>
      <c r="E77" s="177"/>
      <c r="F77" s="177"/>
      <c r="G77" s="73" t="s">
        <v>636</v>
      </c>
      <c r="H77" s="72"/>
      <c r="I77" s="65" t="s">
        <v>599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18" customFormat="1" ht="18.75" customHeight="1" thickBot="1">
      <c r="A78" s="11">
        <v>2.2000000000000002</v>
      </c>
      <c r="B78" s="42" t="s">
        <v>647</v>
      </c>
      <c r="C78" s="11"/>
      <c r="D78" s="11"/>
      <c r="E78" s="11"/>
      <c r="F78" s="11"/>
      <c r="G78" s="73" t="s">
        <v>637</v>
      </c>
      <c r="H78" s="72"/>
      <c r="I78" s="65" t="s">
        <v>600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18" customFormat="1" ht="18.75" customHeight="1" thickBot="1">
      <c r="A79" s="11">
        <v>2.2999999999999998</v>
      </c>
      <c r="B79" s="42" t="s">
        <v>652</v>
      </c>
      <c r="C79" s="11"/>
      <c r="D79" s="11"/>
      <c r="E79" s="11"/>
      <c r="F79" s="11"/>
      <c r="G79" s="11"/>
      <c r="H79" s="11"/>
      <c r="I79" s="65" t="s">
        <v>601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18" customFormat="1" ht="18.75" customHeight="1" thickBot="1">
      <c r="A80" s="11">
        <v>2.4</v>
      </c>
      <c r="B80" s="42" t="s">
        <v>653</v>
      </c>
      <c r="C80" s="11"/>
      <c r="D80" s="11"/>
      <c r="E80" s="11"/>
      <c r="F80" s="11"/>
      <c r="G80" s="11"/>
      <c r="H80" s="11"/>
      <c r="I80" s="65" t="s">
        <v>602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18" customFormat="1" ht="18.75" customHeight="1" thickBot="1">
      <c r="A81" s="11">
        <v>3</v>
      </c>
      <c r="B81" s="49" t="s">
        <v>646</v>
      </c>
      <c r="C81" s="11"/>
      <c r="D81" s="11">
        <v>15</v>
      </c>
      <c r="E81" s="11" t="s">
        <v>1084</v>
      </c>
      <c r="F81" s="11" t="s">
        <v>1085</v>
      </c>
      <c r="G81" s="11"/>
      <c r="H81" s="11"/>
      <c r="I81" s="65" t="s">
        <v>603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18" customFormat="1" ht="18.75" customHeight="1" thickBot="1">
      <c r="A82" s="11">
        <v>3.1</v>
      </c>
      <c r="B82" s="42" t="s">
        <v>654</v>
      </c>
      <c r="C82" s="11"/>
      <c r="D82" s="11"/>
      <c r="E82" s="177"/>
      <c r="F82" s="11"/>
      <c r="G82" s="11"/>
      <c r="H82" s="11"/>
      <c r="I82" s="65" t="s">
        <v>604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18" customFormat="1" ht="18.75" customHeight="1" thickBot="1">
      <c r="A83" s="11">
        <v>3.2</v>
      </c>
      <c r="B83" s="42" t="s">
        <v>645</v>
      </c>
      <c r="C83" s="11"/>
      <c r="D83" s="11"/>
      <c r="E83" s="11"/>
      <c r="F83" s="177"/>
      <c r="G83" s="11"/>
      <c r="H83" s="11" t="s">
        <v>813</v>
      </c>
      <c r="I83" s="65" t="s">
        <v>605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18" customFormat="1" ht="18.75" customHeight="1" thickBot="1">
      <c r="A84" s="11">
        <v>3.3</v>
      </c>
      <c r="B84" s="42" t="s">
        <v>644</v>
      </c>
      <c r="C84" s="11"/>
      <c r="D84" s="11"/>
      <c r="E84" s="11"/>
      <c r="F84" s="11"/>
      <c r="G84" s="11"/>
      <c r="H84" s="11"/>
      <c r="I84" s="65" t="s">
        <v>606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18" customFormat="1" ht="18.75" customHeight="1" thickBot="1">
      <c r="A85" s="11">
        <v>3.4</v>
      </c>
      <c r="B85" s="42" t="s">
        <v>643</v>
      </c>
      <c r="C85" s="11"/>
      <c r="D85" s="11"/>
      <c r="E85" s="11"/>
      <c r="F85" s="11"/>
      <c r="G85" s="11"/>
      <c r="H85" s="11"/>
      <c r="I85" s="65" t="s">
        <v>607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18" customFormat="1" ht="18.75" customHeight="1" thickBot="1">
      <c r="A86" s="11">
        <v>4</v>
      </c>
      <c r="B86" s="49" t="s">
        <v>642</v>
      </c>
      <c r="C86" s="11"/>
      <c r="D86" s="11">
        <v>15</v>
      </c>
      <c r="E86" s="177" t="s">
        <v>1096</v>
      </c>
      <c r="F86" s="11" t="s">
        <v>1097</v>
      </c>
      <c r="G86" s="11"/>
      <c r="H86" s="11"/>
      <c r="I86" s="65" t="s">
        <v>628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18" customFormat="1" ht="31.5" customHeight="1" thickBot="1">
      <c r="A87" s="11">
        <v>4.0999999999999996</v>
      </c>
      <c r="B87" s="42" t="s">
        <v>641</v>
      </c>
      <c r="C87" s="11"/>
      <c r="D87" s="11"/>
      <c r="E87" s="82" t="s">
        <v>317</v>
      </c>
      <c r="F87" s="82" t="s">
        <v>317</v>
      </c>
      <c r="G87" s="11"/>
      <c r="H87" s="11"/>
      <c r="I87" s="65" t="s">
        <v>629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18" customFormat="1" ht="18" customHeight="1" thickBot="1">
      <c r="A88" s="11">
        <v>4.2</v>
      </c>
      <c r="B88" s="42" t="s">
        <v>640</v>
      </c>
      <c r="C88" s="11"/>
      <c r="D88" s="180"/>
      <c r="E88" s="114"/>
      <c r="F88" s="114"/>
      <c r="G88" s="181"/>
      <c r="H88" s="11" t="s">
        <v>813</v>
      </c>
      <c r="I88" s="65" t="s">
        <v>630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18" customFormat="1" ht="18.75" customHeight="1" thickBot="1">
      <c r="A89" s="11">
        <v>4.3</v>
      </c>
      <c r="B89" s="42" t="s">
        <v>639</v>
      </c>
      <c r="C89" s="11"/>
      <c r="D89" s="180"/>
      <c r="E89" s="114"/>
      <c r="F89" s="114"/>
      <c r="G89" s="181"/>
      <c r="H89" s="11"/>
      <c r="I89" s="65" t="s">
        <v>631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18" customFormat="1" ht="18.75" customHeight="1" thickBot="1">
      <c r="A90" s="11">
        <v>4.4000000000000004</v>
      </c>
      <c r="B90" s="42" t="s">
        <v>638</v>
      </c>
      <c r="C90" s="11"/>
      <c r="D90" s="180"/>
      <c r="E90" s="114"/>
      <c r="F90" s="114"/>
      <c r="G90" s="181"/>
      <c r="H90" s="11"/>
      <c r="I90" s="65" t="s">
        <v>632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18" customFormat="1" ht="18.75" customHeight="1">
      <c r="A91" s="11"/>
      <c r="B91" s="11"/>
      <c r="C91" s="11"/>
      <c r="D91" s="180"/>
      <c r="E91" s="83"/>
      <c r="F91" s="83"/>
      <c r="G91" s="181"/>
      <c r="H91" s="11"/>
      <c r="I91" s="65" t="s">
        <v>633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18" customFormat="1" ht="18.75" customHeight="1" thickBot="1">
      <c r="A92" s="11"/>
      <c r="B92" s="52" t="s">
        <v>445</v>
      </c>
      <c r="C92" s="11"/>
      <c r="D92" s="180"/>
      <c r="E92" s="83"/>
      <c r="F92" s="83"/>
      <c r="G92" s="181"/>
      <c r="H92" s="11"/>
      <c r="I92" s="1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18" customFormat="1" ht="18.75" customHeight="1" thickBot="1">
      <c r="A93" s="11"/>
      <c r="B93" s="51" t="s">
        <v>407</v>
      </c>
      <c r="C93" s="11"/>
      <c r="D93" s="180"/>
      <c r="E93" s="114"/>
      <c r="F93" s="114"/>
      <c r="G93" s="181"/>
      <c r="H93" s="11"/>
      <c r="I93" s="1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18" customFormat="1" ht="18.75" customHeight="1" thickBot="1">
      <c r="A94" s="11">
        <v>1</v>
      </c>
      <c r="B94" s="49" t="s">
        <v>446</v>
      </c>
      <c r="C94" s="11" t="s">
        <v>504</v>
      </c>
      <c r="D94" s="180"/>
      <c r="E94" s="201"/>
      <c r="F94" s="201"/>
      <c r="G94" s="70" t="s">
        <v>617</v>
      </c>
      <c r="H94" s="11"/>
      <c r="I94" s="1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18" customFormat="1" ht="18.75" customHeight="1" thickBot="1">
      <c r="A95" s="11">
        <v>1.1000000000000001</v>
      </c>
      <c r="B95" s="42" t="s">
        <v>447</v>
      </c>
      <c r="C95" s="11"/>
      <c r="D95" s="180"/>
      <c r="E95" s="114"/>
      <c r="F95" s="114"/>
      <c r="G95" s="70" t="s">
        <v>618</v>
      </c>
      <c r="H95" s="11" t="s">
        <v>813</v>
      </c>
      <c r="I95" s="65" t="s">
        <v>610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18" customFormat="1" ht="30" customHeight="1" thickBot="1">
      <c r="A96" s="11">
        <v>1.2</v>
      </c>
      <c r="B96" s="42" t="s">
        <v>448</v>
      </c>
      <c r="C96" s="11"/>
      <c r="D96" s="11">
        <v>15</v>
      </c>
      <c r="E96" s="199">
        <v>45242</v>
      </c>
      <c r="F96" s="199" t="s">
        <v>1071</v>
      </c>
      <c r="G96" s="70" t="s">
        <v>619</v>
      </c>
      <c r="H96" s="11"/>
      <c r="I96" s="65" t="s">
        <v>611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18" customFormat="1" ht="18.75" customHeight="1" thickBot="1">
      <c r="A97" s="11">
        <v>1.3</v>
      </c>
      <c r="B97" s="42" t="s">
        <v>449</v>
      </c>
      <c r="C97" s="11"/>
      <c r="D97" s="11"/>
      <c r="E97" s="11"/>
      <c r="F97" s="11"/>
      <c r="G97" s="70" t="s">
        <v>620</v>
      </c>
      <c r="H97" s="11"/>
      <c r="I97" s="65" t="s">
        <v>612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18" customFormat="1" ht="18.75" customHeight="1" thickBot="1">
      <c r="A98" s="11">
        <v>1.4</v>
      </c>
      <c r="B98" s="42" t="s">
        <v>450</v>
      </c>
      <c r="C98" s="11"/>
      <c r="D98" s="11"/>
      <c r="E98" s="11"/>
      <c r="F98" s="11"/>
      <c r="G98" s="70" t="s">
        <v>621</v>
      </c>
      <c r="H98" s="11"/>
      <c r="I98" s="65" t="s">
        <v>613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18" customFormat="1" ht="18.75" customHeight="1" thickBot="1">
      <c r="A99" s="11">
        <v>2</v>
      </c>
      <c r="B99" s="49" t="s">
        <v>451</v>
      </c>
      <c r="C99" s="11"/>
      <c r="D99" s="11"/>
      <c r="E99" s="11"/>
      <c r="F99" s="11"/>
      <c r="G99" s="70" t="s">
        <v>622</v>
      </c>
      <c r="H99" s="11"/>
      <c r="I99" s="65" t="s">
        <v>614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18" customFormat="1" ht="18.75" customHeight="1" thickBot="1">
      <c r="A100" s="11">
        <v>2.1</v>
      </c>
      <c r="B100" s="42" t="s">
        <v>452</v>
      </c>
      <c r="C100" s="11"/>
      <c r="D100" s="11"/>
      <c r="E100" s="11"/>
      <c r="F100" s="11"/>
      <c r="G100" s="70" t="s">
        <v>623</v>
      </c>
      <c r="H100" s="11" t="s">
        <v>813</v>
      </c>
      <c r="I100" s="65" t="s">
        <v>625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18" customFormat="1" ht="18.75" customHeight="1" thickBot="1">
      <c r="A101" s="11">
        <v>2.2000000000000002</v>
      </c>
      <c r="B101" s="42" t="s">
        <v>453</v>
      </c>
      <c r="C101" s="11"/>
      <c r="D101" s="11">
        <v>15</v>
      </c>
      <c r="E101" s="177">
        <v>45292</v>
      </c>
      <c r="F101" s="11" t="s">
        <v>1083</v>
      </c>
      <c r="G101" s="69" t="s">
        <v>624</v>
      </c>
      <c r="H101" s="11"/>
      <c r="I101" s="65" t="s">
        <v>626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18" customFormat="1" ht="18.75" customHeight="1" thickBot="1">
      <c r="A102" s="11">
        <v>2.2999999999999998</v>
      </c>
      <c r="B102" s="42" t="s">
        <v>454</v>
      </c>
      <c r="C102" s="11"/>
      <c r="D102" s="11"/>
      <c r="E102" s="177"/>
      <c r="F102" s="177"/>
      <c r="G102" s="11"/>
      <c r="H102" s="11"/>
      <c r="I102" s="1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18" customFormat="1" ht="18.75" customHeight="1" thickBot="1">
      <c r="A103" s="11">
        <v>2.4</v>
      </c>
      <c r="B103" s="42" t="s">
        <v>455</v>
      </c>
      <c r="C103" s="11"/>
      <c r="D103" s="11"/>
      <c r="E103" s="11"/>
      <c r="F103" s="11"/>
      <c r="G103" s="11"/>
      <c r="H103" s="11"/>
      <c r="I103" s="1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18" customFormat="1" ht="18.75" customHeight="1" thickBot="1">
      <c r="A104" s="11">
        <v>3</v>
      </c>
      <c r="B104" s="49" t="s">
        <v>456</v>
      </c>
      <c r="C104" s="11"/>
      <c r="D104" s="11">
        <v>15</v>
      </c>
      <c r="E104" s="11" t="s">
        <v>1084</v>
      </c>
      <c r="F104" s="11" t="s">
        <v>1085</v>
      </c>
      <c r="G104" s="11"/>
      <c r="H104" s="11"/>
      <c r="I104" s="1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18" customFormat="1" ht="18.75" customHeight="1" thickBot="1">
      <c r="A105" s="11">
        <v>3.1</v>
      </c>
      <c r="B105" s="42" t="s">
        <v>457</v>
      </c>
      <c r="C105" s="11"/>
      <c r="D105" s="11"/>
      <c r="E105" s="11"/>
      <c r="F105" s="11"/>
      <c r="G105" s="11"/>
      <c r="H105" s="11"/>
      <c r="I105" s="1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18" customFormat="1" ht="18.75" customHeight="1" thickBot="1">
      <c r="A106" s="11">
        <v>3.2</v>
      </c>
      <c r="B106" s="42" t="s">
        <v>458</v>
      </c>
      <c r="C106" s="11"/>
      <c r="D106" s="11"/>
      <c r="E106" s="11"/>
      <c r="F106" s="11"/>
      <c r="G106" s="11"/>
      <c r="H106" s="11"/>
      <c r="I106" s="1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18" customFormat="1" ht="36.75" customHeight="1" thickBot="1">
      <c r="A107" s="11">
        <v>3.3</v>
      </c>
      <c r="B107" s="42" t="s">
        <v>459</v>
      </c>
      <c r="C107" s="11"/>
      <c r="D107" s="11"/>
      <c r="E107" s="177"/>
      <c r="F107" s="11"/>
      <c r="G107" s="11"/>
      <c r="H107" s="11"/>
      <c r="I107" s="1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18" customFormat="1" ht="18.75" customHeight="1" thickBot="1">
      <c r="A108" s="11">
        <v>3.4</v>
      </c>
      <c r="B108" s="42" t="s">
        <v>460</v>
      </c>
      <c r="C108" s="11"/>
      <c r="D108" s="11"/>
      <c r="E108" s="11"/>
      <c r="F108" s="177"/>
      <c r="G108" s="11"/>
      <c r="H108" s="11"/>
      <c r="I108" s="1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18" customFormat="1" ht="18.75" customHeight="1" thickBot="1">
      <c r="A109" s="11">
        <v>4</v>
      </c>
      <c r="B109" s="49" t="s">
        <v>461</v>
      </c>
      <c r="C109" s="11"/>
      <c r="D109" s="11">
        <v>15</v>
      </c>
      <c r="E109" s="11" t="s">
        <v>1096</v>
      </c>
      <c r="F109" s="11" t="s">
        <v>1087</v>
      </c>
      <c r="G109" s="11"/>
      <c r="H109" s="11"/>
      <c r="I109" s="1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s="18" customFormat="1" ht="18.75" customHeight="1" thickBot="1">
      <c r="A110" s="11">
        <v>4.0999999999999996</v>
      </c>
      <c r="B110" s="42" t="s">
        <v>462</v>
      </c>
      <c r="C110" s="11"/>
      <c r="D110" s="11"/>
      <c r="E110" s="11"/>
      <c r="F110" s="11"/>
      <c r="G110" s="11"/>
      <c r="H110" s="11"/>
      <c r="I110" s="1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s="18" customFormat="1" ht="18.75" customHeight="1" thickBot="1">
      <c r="A111" s="11">
        <v>4.2</v>
      </c>
      <c r="B111" s="42" t="s">
        <v>463</v>
      </c>
      <c r="C111" s="11"/>
      <c r="D111" s="11"/>
      <c r="E111" s="177"/>
      <c r="F111" s="11"/>
      <c r="G111" s="11"/>
      <c r="H111" s="11"/>
      <c r="I111" s="1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s="18" customFormat="1" ht="18.75" customHeight="1" thickBot="1">
      <c r="A112" s="11">
        <v>4.3</v>
      </c>
      <c r="B112" s="42" t="s">
        <v>464</v>
      </c>
      <c r="C112" s="11"/>
      <c r="D112" s="11"/>
      <c r="E112" s="58" t="s">
        <v>317</v>
      </c>
      <c r="F112" s="58" t="s">
        <v>317</v>
      </c>
      <c r="G112" s="11"/>
      <c r="H112" s="11"/>
      <c r="I112" s="1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s="18" customFormat="1" ht="18.75" customHeight="1">
      <c r="A113" s="80">
        <v>4.4000000000000004</v>
      </c>
      <c r="B113" s="81" t="s">
        <v>465</v>
      </c>
      <c r="C113" s="80"/>
      <c r="D113" s="80"/>
      <c r="E113" s="82"/>
      <c r="F113" s="82"/>
      <c r="G113" s="80"/>
      <c r="H113" s="11"/>
      <c r="I113" s="1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 thickBot="1">
      <c r="A115" s="98" t="s">
        <v>715</v>
      </c>
      <c r="C115" s="83"/>
      <c r="D115" s="83"/>
      <c r="E115" s="83"/>
      <c r="F115" s="83"/>
      <c r="G115" s="83"/>
      <c r="H115" s="83"/>
      <c r="I115" s="96" t="s">
        <v>745</v>
      </c>
      <c r="J115" s="8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 thickBot="1">
      <c r="A116" s="25" t="s">
        <v>684</v>
      </c>
      <c r="B116" s="102" t="s">
        <v>685</v>
      </c>
      <c r="C116" s="94" t="s">
        <v>707</v>
      </c>
      <c r="D116" s="83">
        <v>15</v>
      </c>
      <c r="E116" s="185">
        <v>45242</v>
      </c>
      <c r="F116" s="83" t="s">
        <v>1071</v>
      </c>
      <c r="G116" s="105" t="s">
        <v>746</v>
      </c>
      <c r="H116" s="83" t="s">
        <v>813</v>
      </c>
      <c r="I116" s="96" t="s">
        <v>710</v>
      </c>
      <c r="J116" s="8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 thickBot="1">
      <c r="A117" s="79">
        <v>1</v>
      </c>
      <c r="B117" s="99" t="s">
        <v>716</v>
      </c>
      <c r="C117" s="94" t="s">
        <v>502</v>
      </c>
      <c r="D117" s="83"/>
      <c r="E117" s="177"/>
      <c r="F117" s="177"/>
      <c r="G117" s="105" t="s">
        <v>747</v>
      </c>
      <c r="H117" s="83"/>
      <c r="I117" s="96" t="s">
        <v>711</v>
      </c>
      <c r="J117" s="8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 thickBot="1">
      <c r="A118" s="79">
        <v>1.1000000000000001</v>
      </c>
      <c r="B118" s="99" t="s">
        <v>717</v>
      </c>
      <c r="C118" s="94" t="s">
        <v>708</v>
      </c>
      <c r="D118" s="83"/>
      <c r="E118" s="11"/>
      <c r="F118" s="11"/>
      <c r="G118" s="105" t="s">
        <v>1100</v>
      </c>
      <c r="H118" s="83"/>
      <c r="I118" s="96" t="s">
        <v>744</v>
      </c>
      <c r="J118" s="8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 thickBot="1">
      <c r="A119" s="79">
        <v>1.2</v>
      </c>
      <c r="B119" s="99" t="s">
        <v>718</v>
      </c>
      <c r="C119" s="83"/>
      <c r="D119" s="83"/>
      <c r="E119" s="11"/>
      <c r="F119" s="11"/>
      <c r="G119" s="105" t="s">
        <v>748</v>
      </c>
      <c r="H119" s="83"/>
      <c r="I119" s="96" t="s">
        <v>712</v>
      </c>
      <c r="J119" s="8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 thickBot="1">
      <c r="A120" s="79">
        <v>1.3</v>
      </c>
      <c r="B120" s="99" t="s">
        <v>719</v>
      </c>
      <c r="C120" s="83"/>
      <c r="D120" s="83"/>
      <c r="E120" s="11"/>
      <c r="F120" s="11"/>
      <c r="G120" s="106"/>
      <c r="H120" s="83"/>
      <c r="I120" s="96" t="s">
        <v>743</v>
      </c>
      <c r="J120" s="8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 thickBot="1">
      <c r="A121" s="79">
        <v>1.4</v>
      </c>
      <c r="B121" s="99" t="s">
        <v>720</v>
      </c>
      <c r="C121" s="83"/>
      <c r="D121" s="83"/>
      <c r="E121" s="11"/>
      <c r="F121" s="11"/>
      <c r="G121" s="83"/>
      <c r="H121" s="83" t="s">
        <v>813</v>
      </c>
      <c r="I121" s="96" t="s">
        <v>713</v>
      </c>
      <c r="J121" s="8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 thickBot="1">
      <c r="A122" s="79">
        <v>2</v>
      </c>
      <c r="B122" s="100" t="s">
        <v>721</v>
      </c>
      <c r="C122" s="83"/>
      <c r="D122" s="83">
        <v>15</v>
      </c>
      <c r="E122" s="177">
        <v>45292</v>
      </c>
      <c r="F122" s="11" t="s">
        <v>1083</v>
      </c>
      <c r="G122" s="83"/>
      <c r="H122" s="83"/>
      <c r="I122" s="96" t="s">
        <v>742</v>
      </c>
      <c r="J122" s="8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 thickBot="1">
      <c r="A123" s="79">
        <v>2.1</v>
      </c>
      <c r="B123" s="99" t="s">
        <v>722</v>
      </c>
      <c r="C123" s="83"/>
      <c r="D123" s="83"/>
      <c r="E123" s="177"/>
      <c r="F123" s="177"/>
      <c r="G123" s="83"/>
      <c r="H123" s="83"/>
      <c r="I123" s="96" t="s">
        <v>741</v>
      </c>
      <c r="J123" s="8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 thickBot="1">
      <c r="A124" s="79">
        <v>2.2000000000000002</v>
      </c>
      <c r="B124" s="99" t="s">
        <v>723</v>
      </c>
      <c r="C124" s="83"/>
      <c r="D124" s="83"/>
      <c r="E124" s="11"/>
      <c r="F124" s="11"/>
      <c r="G124" s="83"/>
      <c r="H124" s="83"/>
      <c r="I124" s="96" t="s">
        <v>740</v>
      </c>
      <c r="J124" s="8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 thickBot="1">
      <c r="A125" s="79">
        <v>2.2999999999999998</v>
      </c>
      <c r="B125" s="99" t="s">
        <v>724</v>
      </c>
      <c r="C125" s="83"/>
      <c r="D125" s="83"/>
      <c r="E125" s="11"/>
      <c r="F125" s="11"/>
      <c r="G125" s="83"/>
      <c r="H125" s="83"/>
      <c r="I125" s="96" t="s">
        <v>738</v>
      </c>
      <c r="J125" s="8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 thickBot="1">
      <c r="A126" s="79">
        <v>2.4</v>
      </c>
      <c r="B126" s="99" t="s">
        <v>725</v>
      </c>
      <c r="C126" s="83"/>
      <c r="D126" s="83"/>
      <c r="E126" s="11"/>
      <c r="F126" s="11"/>
      <c r="G126" s="83"/>
      <c r="H126" s="83" t="s">
        <v>813</v>
      </c>
      <c r="I126" s="97" t="s">
        <v>714</v>
      </c>
      <c r="J126" s="8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 thickBot="1">
      <c r="A127" s="79">
        <v>3</v>
      </c>
      <c r="B127" s="100" t="s">
        <v>726</v>
      </c>
      <c r="C127" s="83"/>
      <c r="D127" s="83">
        <v>15</v>
      </c>
      <c r="E127" s="11" t="s">
        <v>1084</v>
      </c>
      <c r="F127" s="11" t="s">
        <v>1085</v>
      </c>
      <c r="G127" s="83"/>
      <c r="H127" s="83"/>
      <c r="I127" s="97" t="s">
        <v>739</v>
      </c>
      <c r="J127" s="8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 thickBot="1">
      <c r="A128" s="79">
        <v>3.1</v>
      </c>
      <c r="B128" s="99" t="s">
        <v>727</v>
      </c>
      <c r="C128" s="83"/>
      <c r="D128" s="83"/>
      <c r="E128" s="177"/>
      <c r="F128" s="11"/>
      <c r="G128" s="83"/>
      <c r="H128" s="83"/>
      <c r="I128" s="83"/>
      <c r="J128" s="8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 thickBot="1">
      <c r="A129" s="79">
        <v>3.2</v>
      </c>
      <c r="B129" s="99" t="s">
        <v>728</v>
      </c>
      <c r="C129" s="83"/>
      <c r="D129" s="83"/>
      <c r="E129" s="11"/>
      <c r="F129" s="177"/>
      <c r="G129" s="83"/>
      <c r="H129" s="83"/>
      <c r="I129" s="83"/>
      <c r="J129" s="8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 thickBot="1">
      <c r="A130" s="79">
        <v>3.3</v>
      </c>
      <c r="B130" s="99" t="s">
        <v>729</v>
      </c>
      <c r="C130" s="83"/>
      <c r="D130" s="83"/>
      <c r="E130" s="11"/>
      <c r="F130" s="11"/>
      <c r="G130" s="83"/>
      <c r="H130" s="83"/>
      <c r="I130" s="83"/>
      <c r="J130" s="8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 thickBot="1">
      <c r="A131" s="79">
        <v>3.4</v>
      </c>
      <c r="B131" s="99" t="s">
        <v>730</v>
      </c>
      <c r="C131" s="83"/>
      <c r="D131" s="83"/>
      <c r="E131" s="11"/>
      <c r="F131" s="11"/>
      <c r="G131" s="83"/>
      <c r="H131" s="83"/>
      <c r="I131" s="83"/>
      <c r="J131" s="8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 thickBot="1">
      <c r="A132" s="78">
        <v>4</v>
      </c>
      <c r="B132" s="100" t="s">
        <v>731</v>
      </c>
      <c r="C132" s="83"/>
      <c r="D132" s="83">
        <v>15</v>
      </c>
      <c r="E132" s="177" t="s">
        <v>1096</v>
      </c>
      <c r="F132" s="11" t="s">
        <v>1087</v>
      </c>
      <c r="G132" s="83"/>
      <c r="H132" s="83"/>
      <c r="I132" s="83"/>
      <c r="J132" s="8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 thickBot="1">
      <c r="A133" s="79">
        <v>4.0999999999999996</v>
      </c>
      <c r="B133" s="99" t="s">
        <v>732</v>
      </c>
      <c r="C133" s="83"/>
      <c r="D133" s="83"/>
      <c r="E133" s="58" t="s">
        <v>317</v>
      </c>
      <c r="F133" s="58" t="s">
        <v>317</v>
      </c>
      <c r="G133" s="83"/>
      <c r="H133" s="83"/>
      <c r="I133" s="83"/>
      <c r="J133" s="8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 thickBot="1">
      <c r="A134" s="79">
        <v>4.2</v>
      </c>
      <c r="B134" s="99" t="s">
        <v>733</v>
      </c>
      <c r="C134" s="83"/>
      <c r="D134" s="83"/>
      <c r="E134" s="83"/>
      <c r="F134" s="83"/>
      <c r="G134" s="83"/>
      <c r="H134" s="83"/>
      <c r="I134" s="83"/>
      <c r="J134" s="8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 thickBot="1">
      <c r="A135" s="79">
        <v>4.3</v>
      </c>
      <c r="B135" s="99" t="s">
        <v>734</v>
      </c>
      <c r="C135" s="83"/>
      <c r="D135" s="83"/>
      <c r="E135" s="83"/>
      <c r="F135" s="83"/>
      <c r="G135" s="83"/>
      <c r="H135" s="83"/>
      <c r="I135" s="83"/>
      <c r="J135" s="8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95">
        <v>4.4000000000000004</v>
      </c>
      <c r="B136" s="101" t="s">
        <v>735</v>
      </c>
      <c r="C136" s="83"/>
      <c r="D136" s="83"/>
      <c r="E136" s="83"/>
      <c r="F136" s="83"/>
      <c r="G136" s="83"/>
      <c r="H136" s="83"/>
      <c r="I136" s="83"/>
      <c r="J136" s="8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96"/>
      <c r="B137" s="101" t="s">
        <v>736</v>
      </c>
      <c r="C137" s="83"/>
      <c r="D137" s="83"/>
      <c r="E137" s="83"/>
      <c r="F137" s="83"/>
      <c r="G137" s="83"/>
      <c r="H137" s="83"/>
      <c r="I137" s="83"/>
      <c r="J137" s="8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03" t="s">
        <v>737</v>
      </c>
      <c r="B138" s="84"/>
      <c r="C138" s="83"/>
      <c r="D138" s="83"/>
      <c r="E138" s="83"/>
      <c r="F138" s="83"/>
      <c r="G138" s="83"/>
      <c r="H138" s="83"/>
      <c r="I138" s="83"/>
      <c r="J138" s="8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>
      <c r="C287" s="1"/>
      <c r="D287" s="1"/>
    </row>
    <row r="288" spans="1:3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</sheetData>
  <mergeCells count="4">
    <mergeCell ref="A136:A137"/>
    <mergeCell ref="C4:E4"/>
    <mergeCell ref="A3:B3"/>
    <mergeCell ref="A1:L1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:F2">
      <formula1>$AF$4:$AF$15</formula1>
    </dataValidation>
  </dataValidation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sqref="A1:L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189"/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E221" s="17"/>
      <c r="AF221" s="17"/>
      <c r="AG221" s="17"/>
    </row>
    <row r="222" spans="1:33" ht="15.75" customHeight="1">
      <c r="AE222" s="17"/>
      <c r="AF222" s="17"/>
      <c r="AG222" s="17"/>
    </row>
    <row r="223" spans="1:33" ht="15.75" customHeight="1">
      <c r="AE223" s="17"/>
      <c r="AF223" s="17"/>
      <c r="AG223" s="17"/>
    </row>
    <row r="224" spans="1:33" ht="15.75" customHeight="1">
      <c r="AE224" s="17"/>
      <c r="AF224" s="17"/>
      <c r="AG224" s="17"/>
    </row>
    <row r="225" spans="31:33" ht="15.75" customHeight="1">
      <c r="AE225" s="17"/>
      <c r="AF225" s="17"/>
      <c r="AG225" s="17"/>
    </row>
    <row r="226" spans="31:33" ht="15.75" customHeight="1">
      <c r="AE226" s="17"/>
      <c r="AF226" s="17"/>
      <c r="AG226" s="17"/>
    </row>
    <row r="227" spans="31:33" ht="15.75" customHeight="1">
      <c r="AE227" s="17"/>
      <c r="AF227" s="17"/>
      <c r="AG227" s="17"/>
    </row>
    <row r="228" spans="31:33" ht="15.75" customHeight="1">
      <c r="AE228" s="17"/>
      <c r="AF228" s="17"/>
      <c r="AG228" s="17"/>
    </row>
    <row r="229" spans="31:33" ht="15.75" customHeight="1">
      <c r="AE229" s="17"/>
      <c r="AF229" s="17"/>
      <c r="AG229" s="17"/>
    </row>
    <row r="230" spans="31:33" ht="15.75" customHeight="1">
      <c r="AE230" s="17"/>
      <c r="AF230" s="17"/>
      <c r="AG230" s="17"/>
    </row>
    <row r="231" spans="31:33" ht="15.75" customHeight="1">
      <c r="AE231" s="17"/>
      <c r="AF231" s="17"/>
      <c r="AG231" s="17"/>
    </row>
    <row r="232" spans="31:33" ht="15.75" customHeight="1">
      <c r="AE232" s="17"/>
      <c r="AF232" s="17"/>
      <c r="AG232" s="17"/>
    </row>
    <row r="233" spans="31:33" ht="15.75" customHeight="1">
      <c r="AE233" s="17"/>
      <c r="AF233" s="17"/>
      <c r="AG233" s="17"/>
    </row>
    <row r="234" spans="31:33" ht="15.75" customHeight="1">
      <c r="AE234" s="17"/>
      <c r="AF234" s="17"/>
      <c r="AG234" s="17"/>
    </row>
    <row r="235" spans="31:33" ht="15.75" customHeight="1">
      <c r="AE235" s="17"/>
      <c r="AF235" s="17"/>
      <c r="AG235" s="17"/>
    </row>
    <row r="236" spans="31:33" ht="15.75" customHeight="1">
      <c r="AE236" s="17"/>
      <c r="AF236" s="17"/>
      <c r="AG236" s="17"/>
    </row>
    <row r="237" spans="31:33" ht="15.75" customHeight="1">
      <c r="AE237" s="17"/>
      <c r="AF237" s="17"/>
      <c r="AG237" s="17"/>
    </row>
    <row r="238" spans="31:33" ht="15.75" customHeight="1">
      <c r="AE238" s="17"/>
      <c r="AF238" s="17"/>
      <c r="AG238" s="17"/>
    </row>
    <row r="239" spans="31:33" ht="15.75" customHeight="1">
      <c r="AE239" s="17"/>
      <c r="AF239" s="17"/>
      <c r="AG239" s="17"/>
    </row>
    <row r="240" spans="31:33" ht="15.75" customHeight="1">
      <c r="AE240" s="17"/>
      <c r="AF240" s="17"/>
      <c r="AG240" s="17"/>
    </row>
    <row r="241" spans="31:33" ht="15.75" customHeight="1">
      <c r="AE241" s="17"/>
      <c r="AF241" s="17"/>
      <c r="AG241" s="17"/>
    </row>
    <row r="242" spans="31:33" ht="15.75" customHeight="1">
      <c r="AE242" s="17"/>
      <c r="AF242" s="17"/>
      <c r="AG242" s="17"/>
    </row>
    <row r="243" spans="31:33" ht="15.75" customHeight="1">
      <c r="AE243" s="17"/>
      <c r="AF243" s="17"/>
      <c r="AG243" s="17"/>
    </row>
    <row r="244" spans="31:33" ht="15.75" customHeight="1">
      <c r="AE244" s="17"/>
      <c r="AF244" s="17"/>
      <c r="AG244" s="17"/>
    </row>
    <row r="245" spans="31:33" ht="15.75" customHeight="1">
      <c r="AE245" s="17"/>
      <c r="AF245" s="17"/>
      <c r="AG245" s="17"/>
    </row>
    <row r="246" spans="31:33" ht="15.75" customHeight="1">
      <c r="AE246" s="17"/>
      <c r="AF246" s="17"/>
      <c r="AG246" s="17"/>
    </row>
    <row r="247" spans="31:33" ht="15.75" customHeight="1">
      <c r="AE247" s="17"/>
      <c r="AF247" s="17"/>
      <c r="AG247" s="17"/>
    </row>
    <row r="248" spans="31:33" ht="15.75" customHeight="1">
      <c r="AE248" s="17"/>
      <c r="AF248" s="17"/>
      <c r="AG248" s="17"/>
    </row>
    <row r="249" spans="31:33" ht="15.75" customHeight="1">
      <c r="AE249" s="17"/>
      <c r="AF249" s="17"/>
      <c r="AG249" s="17"/>
    </row>
    <row r="250" spans="31:33" ht="15.75" customHeight="1">
      <c r="AE250" s="17"/>
      <c r="AF250" s="17"/>
      <c r="AG250" s="17"/>
    </row>
    <row r="251" spans="31:33" ht="15.75" customHeight="1">
      <c r="AE251" s="17"/>
      <c r="AF251" s="17"/>
      <c r="AG251" s="17"/>
    </row>
    <row r="252" spans="31:33" ht="15.75" customHeight="1">
      <c r="AE252" s="17"/>
      <c r="AF252" s="17"/>
      <c r="AG252" s="17"/>
    </row>
    <row r="253" spans="31:33" ht="15.75" customHeight="1">
      <c r="AE253" s="17"/>
      <c r="AF253" s="17"/>
      <c r="AG253" s="17"/>
    </row>
    <row r="254" spans="31:33" ht="15.75" customHeight="1">
      <c r="AE254" s="17"/>
      <c r="AF254" s="17"/>
      <c r="AG254" s="17"/>
    </row>
    <row r="255" spans="31:33" ht="15.75" customHeight="1">
      <c r="AE255" s="17"/>
      <c r="AF255" s="17"/>
      <c r="AG255" s="17"/>
    </row>
    <row r="256" spans="31:33" ht="15.75" customHeight="1">
      <c r="AE256" s="17"/>
      <c r="AF256" s="17"/>
      <c r="AG256" s="17"/>
    </row>
    <row r="257" spans="31:33" ht="15.75" customHeight="1">
      <c r="AE257" s="17"/>
      <c r="AF257" s="17"/>
      <c r="AG257" s="17"/>
    </row>
    <row r="258" spans="31:33" ht="15.75" customHeight="1">
      <c r="AE258" s="17"/>
      <c r="AF258" s="17"/>
      <c r="AG258" s="17"/>
    </row>
    <row r="259" spans="31:33" ht="15.75" customHeight="1">
      <c r="AE259" s="17"/>
      <c r="AF259" s="17"/>
      <c r="AG259" s="17"/>
    </row>
    <row r="260" spans="31:33" ht="15.75" customHeight="1">
      <c r="AE260" s="17"/>
      <c r="AF260" s="17"/>
      <c r="AG260" s="17"/>
    </row>
    <row r="261" spans="31:33" ht="15.75" customHeight="1">
      <c r="AE261" s="17"/>
      <c r="AF261" s="17"/>
      <c r="AG261" s="17"/>
    </row>
    <row r="262" spans="31:33" ht="15.75" customHeight="1">
      <c r="AE262" s="17"/>
      <c r="AF262" s="17"/>
      <c r="AG262" s="17"/>
    </row>
    <row r="263" spans="31:33" ht="15.75" customHeight="1">
      <c r="AE263" s="17"/>
      <c r="AF263" s="17"/>
      <c r="AG263" s="17"/>
    </row>
    <row r="264" spans="31:33" ht="15.75" customHeight="1">
      <c r="AE264" s="17"/>
      <c r="AF264" s="17"/>
      <c r="AG264" s="17"/>
    </row>
    <row r="265" spans="31:33" ht="15.75" customHeight="1">
      <c r="AE265" s="17"/>
      <c r="AF265" s="17"/>
      <c r="AG265" s="17"/>
    </row>
    <row r="266" spans="31:33" ht="15.75" customHeight="1">
      <c r="AE266" s="17"/>
      <c r="AF266" s="17"/>
      <c r="AG266" s="17"/>
    </row>
    <row r="267" spans="31:33" ht="15.75" customHeight="1">
      <c r="AE267" s="17"/>
      <c r="AF267" s="17"/>
      <c r="AG267" s="17"/>
    </row>
    <row r="268" spans="31:33" ht="15.75" customHeight="1">
      <c r="AE268" s="17"/>
      <c r="AF268" s="17"/>
      <c r="AG268" s="17"/>
    </row>
    <row r="269" spans="31:33" ht="15.75" customHeight="1">
      <c r="AE269" s="17"/>
      <c r="AF269" s="17"/>
      <c r="AG269" s="17"/>
    </row>
    <row r="270" spans="31:33" ht="15.75" customHeight="1">
      <c r="AE270" s="17"/>
      <c r="AF270" s="17"/>
      <c r="AG270" s="17"/>
    </row>
    <row r="271" spans="31:33" ht="15.75" customHeight="1">
      <c r="AE271" s="17"/>
      <c r="AF271" s="17"/>
      <c r="AG271" s="17"/>
    </row>
    <row r="272" spans="31:33" ht="15.75" customHeight="1">
      <c r="AE272" s="17"/>
      <c r="AF272" s="17"/>
      <c r="AG272" s="17"/>
    </row>
    <row r="273" spans="31:33" ht="15.75" customHeight="1">
      <c r="AE273" s="17"/>
      <c r="AF273" s="17"/>
      <c r="AG273" s="17"/>
    </row>
    <row r="274" spans="31:33" ht="15.75" customHeight="1">
      <c r="AE274" s="17"/>
      <c r="AF274" s="17"/>
      <c r="AG274" s="17"/>
    </row>
    <row r="275" spans="31:33" ht="15.75" customHeight="1">
      <c r="AE275" s="17"/>
      <c r="AF275" s="17"/>
      <c r="AG275" s="17"/>
    </row>
    <row r="276" spans="31:33" ht="15.75" customHeight="1">
      <c r="AE276" s="17"/>
      <c r="AF276" s="17"/>
      <c r="AG276" s="17"/>
    </row>
    <row r="277" spans="31:33" ht="15.75" customHeight="1">
      <c r="AE277" s="17"/>
      <c r="AF277" s="17"/>
      <c r="AG277" s="17"/>
    </row>
    <row r="278" spans="31:33" ht="15.75" customHeight="1">
      <c r="AE278" s="17"/>
      <c r="AF278" s="17"/>
      <c r="AG278" s="17"/>
    </row>
    <row r="279" spans="31:33" ht="15.75" customHeight="1">
      <c r="AE279" s="17"/>
      <c r="AF279" s="17"/>
      <c r="AG279" s="17"/>
    </row>
    <row r="280" spans="31:33" ht="15.75" customHeight="1">
      <c r="AE280" s="17"/>
      <c r="AF280" s="17"/>
      <c r="AG280" s="17"/>
    </row>
    <row r="281" spans="31:33" ht="15.75" customHeight="1">
      <c r="AE281" s="17"/>
      <c r="AF281" s="17"/>
      <c r="AG281" s="17"/>
    </row>
    <row r="282" spans="31:33" ht="15.75" customHeight="1">
      <c r="AE282" s="17"/>
      <c r="AF282" s="17"/>
      <c r="AG282" s="17"/>
    </row>
    <row r="283" spans="31:33" ht="15.75" customHeight="1">
      <c r="AE283" s="17"/>
      <c r="AF283" s="17"/>
      <c r="AG283" s="17"/>
    </row>
    <row r="284" spans="31:33" ht="15.75" customHeight="1">
      <c r="AE284" s="17"/>
      <c r="AF284" s="17"/>
      <c r="AG284" s="17"/>
    </row>
    <row r="285" spans="31:33" ht="15.75" customHeight="1">
      <c r="AE285" s="17"/>
      <c r="AF285" s="17"/>
      <c r="AG285" s="17"/>
    </row>
    <row r="286" spans="31:33" ht="15.75" customHeight="1">
      <c r="AE286" s="17"/>
      <c r="AF286" s="17"/>
      <c r="AG286" s="17"/>
    </row>
    <row r="287" spans="31:33" ht="15.75" customHeight="1">
      <c r="AE287" s="17"/>
      <c r="AF287" s="17"/>
      <c r="AG287" s="17"/>
    </row>
    <row r="288" spans="31:33" ht="15.75" customHeight="1">
      <c r="AE288" s="17"/>
      <c r="AF288" s="17"/>
      <c r="AG288" s="17"/>
    </row>
    <row r="289" spans="31:33" ht="15.75" customHeight="1">
      <c r="AE289" s="17"/>
      <c r="AF289" s="17"/>
      <c r="AG289" s="17"/>
    </row>
    <row r="290" spans="31:33" ht="15.75" customHeight="1">
      <c r="AE290" s="17"/>
      <c r="AF290" s="17"/>
      <c r="AG290" s="17"/>
    </row>
    <row r="291" spans="31:33" ht="15.75" customHeight="1">
      <c r="AE291" s="17"/>
      <c r="AF291" s="17"/>
      <c r="AG291" s="17"/>
    </row>
    <row r="292" spans="31:33" ht="15.75" customHeight="1">
      <c r="AE292" s="17"/>
      <c r="AF292" s="17"/>
      <c r="AG292" s="17"/>
    </row>
    <row r="293" spans="31:33" ht="15.75" customHeight="1">
      <c r="AE293" s="17"/>
      <c r="AF293" s="17"/>
      <c r="AG293" s="17"/>
    </row>
    <row r="294" spans="31:33" ht="15.75" customHeight="1">
      <c r="AE294" s="17"/>
      <c r="AF294" s="17"/>
      <c r="AG294" s="17"/>
    </row>
    <row r="295" spans="31:33" ht="15.75" customHeight="1">
      <c r="AE295" s="17"/>
      <c r="AF295" s="17"/>
      <c r="AG295" s="17"/>
    </row>
    <row r="296" spans="31:33" ht="15.75" customHeight="1">
      <c r="AE296" s="17"/>
      <c r="AF296" s="17"/>
      <c r="AG296" s="17"/>
    </row>
    <row r="297" spans="31:33" ht="15.75" customHeight="1">
      <c r="AE297" s="17"/>
      <c r="AF297" s="17"/>
      <c r="AG297" s="17"/>
    </row>
    <row r="298" spans="31:33" ht="15.75" customHeight="1">
      <c r="AE298" s="17"/>
      <c r="AF298" s="17"/>
      <c r="AG298" s="17"/>
    </row>
    <row r="299" spans="31:33" ht="15.75" customHeight="1">
      <c r="AE299" s="17"/>
      <c r="AF299" s="17"/>
      <c r="AG299" s="17"/>
    </row>
    <row r="300" spans="31:33" ht="15.75" customHeight="1">
      <c r="AE300" s="17"/>
      <c r="AF300" s="17"/>
      <c r="AG300" s="17"/>
    </row>
    <row r="301" spans="31:33" ht="15.75" customHeight="1">
      <c r="AE301" s="17"/>
      <c r="AF301" s="17"/>
      <c r="AG301" s="17"/>
    </row>
    <row r="302" spans="31:33" ht="15.75" customHeight="1">
      <c r="AE302" s="17"/>
      <c r="AF302" s="17"/>
      <c r="AG302" s="17"/>
    </row>
    <row r="303" spans="31:33" ht="15.75" customHeight="1">
      <c r="AE303" s="17"/>
      <c r="AF303" s="17"/>
      <c r="AG303" s="17"/>
    </row>
    <row r="304" spans="31:33" ht="15.75" customHeight="1">
      <c r="AE304" s="17"/>
      <c r="AF304" s="17"/>
      <c r="AG304" s="17"/>
    </row>
    <row r="305" spans="31:33" ht="15.75" customHeight="1">
      <c r="AE305" s="17"/>
      <c r="AF305" s="17"/>
      <c r="AG305" s="17"/>
    </row>
    <row r="306" spans="31:33" ht="15.75" customHeight="1">
      <c r="AE306" s="17"/>
      <c r="AF306" s="17"/>
      <c r="AG306" s="17"/>
    </row>
    <row r="307" spans="31:33" ht="15.75" customHeight="1">
      <c r="AE307" s="17"/>
      <c r="AF307" s="17"/>
      <c r="AG307" s="17"/>
    </row>
    <row r="308" spans="31:33" ht="15.75" customHeight="1">
      <c r="AE308" s="17"/>
      <c r="AF308" s="17"/>
      <c r="AG308" s="17"/>
    </row>
    <row r="309" spans="31:33" ht="15.75" customHeight="1">
      <c r="AE309" s="17"/>
      <c r="AF309" s="17"/>
      <c r="AG309" s="17"/>
    </row>
    <row r="310" spans="31:33" ht="15.75" customHeight="1">
      <c r="AE310" s="17"/>
      <c r="AF310" s="17"/>
      <c r="AG310" s="17"/>
    </row>
    <row r="311" spans="31:33" ht="15.75" customHeight="1">
      <c r="AE311" s="17"/>
      <c r="AF311" s="17"/>
      <c r="AG311" s="17"/>
    </row>
    <row r="312" spans="31:33" ht="15.75" customHeight="1">
      <c r="AE312" s="17"/>
      <c r="AF312" s="17"/>
      <c r="AG312" s="17"/>
    </row>
    <row r="313" spans="31:33" ht="15.75" customHeight="1">
      <c r="AE313" s="17"/>
      <c r="AF313" s="17"/>
      <c r="AG313" s="17"/>
    </row>
    <row r="314" spans="31:33" ht="15.75" customHeight="1">
      <c r="AE314" s="17"/>
      <c r="AF314" s="17"/>
      <c r="AG314" s="17"/>
    </row>
    <row r="315" spans="31:33" ht="15.75" customHeight="1">
      <c r="AE315" s="17"/>
      <c r="AF315" s="17"/>
      <c r="AG315" s="17"/>
    </row>
    <row r="316" spans="31:33" ht="15.75" customHeight="1">
      <c r="AE316" s="17"/>
      <c r="AF316" s="17"/>
      <c r="AG316" s="17"/>
    </row>
    <row r="317" spans="31:33" ht="15.75" customHeight="1">
      <c r="AE317" s="17"/>
      <c r="AF317" s="17"/>
      <c r="AG317" s="17"/>
    </row>
    <row r="318" spans="31:33" ht="15.75" customHeight="1">
      <c r="AE318" s="17"/>
      <c r="AF318" s="17"/>
      <c r="AG318" s="17"/>
    </row>
    <row r="319" spans="31:33" ht="15.75" customHeight="1">
      <c r="AE319" s="17"/>
      <c r="AF319" s="17"/>
      <c r="AG319" s="17"/>
    </row>
    <row r="320" spans="31:33" ht="15.75" customHeight="1">
      <c r="AE320" s="17"/>
      <c r="AF320" s="17"/>
      <c r="AG320" s="17"/>
    </row>
    <row r="321" spans="31:33" ht="15.75" customHeight="1">
      <c r="AE321" s="17"/>
      <c r="AF321" s="17"/>
      <c r="AG321" s="17"/>
    </row>
    <row r="322" spans="31:33" ht="15.75" customHeight="1">
      <c r="AE322" s="17"/>
      <c r="AF322" s="17"/>
      <c r="AG322" s="17"/>
    </row>
    <row r="323" spans="31:33" ht="15.75" customHeight="1">
      <c r="AE323" s="17"/>
      <c r="AF323" s="17"/>
      <c r="AG323" s="17"/>
    </row>
    <row r="324" spans="31:33" ht="15.75" customHeight="1">
      <c r="AE324" s="17"/>
      <c r="AF324" s="17"/>
      <c r="AG324" s="17"/>
    </row>
    <row r="325" spans="31:33" ht="15.75" customHeight="1">
      <c r="AE325" s="17"/>
      <c r="AF325" s="17"/>
      <c r="AG325" s="17"/>
    </row>
    <row r="326" spans="31:33" ht="15.75" customHeight="1">
      <c r="AE326" s="17"/>
      <c r="AF326" s="17"/>
      <c r="AG326" s="17"/>
    </row>
    <row r="327" spans="31:33" ht="15.75" customHeight="1">
      <c r="AE327" s="17"/>
      <c r="AF327" s="17"/>
      <c r="AG327" s="17"/>
    </row>
    <row r="328" spans="31:33" ht="15.75" customHeight="1">
      <c r="AE328" s="17"/>
      <c r="AF328" s="17"/>
      <c r="AG328" s="17"/>
    </row>
    <row r="329" spans="31:33" ht="15.75" customHeight="1">
      <c r="AE329" s="17"/>
      <c r="AF329" s="17"/>
      <c r="AG329" s="17"/>
    </row>
    <row r="330" spans="31:33" ht="15.75" customHeight="1">
      <c r="AE330" s="17"/>
      <c r="AF330" s="17"/>
      <c r="AG330" s="17"/>
    </row>
    <row r="331" spans="31:33" ht="15.75" customHeight="1">
      <c r="AE331" s="17"/>
      <c r="AF331" s="17"/>
      <c r="AG331" s="17"/>
    </row>
    <row r="332" spans="31:33" ht="15.75" customHeight="1">
      <c r="AE332" s="17"/>
      <c r="AF332" s="17"/>
      <c r="AG332" s="17"/>
    </row>
    <row r="333" spans="31:33" ht="15.75" customHeight="1">
      <c r="AE333" s="17"/>
      <c r="AF333" s="17"/>
      <c r="AG333" s="17"/>
    </row>
    <row r="334" spans="31:33" ht="15.75" customHeight="1">
      <c r="AE334" s="17"/>
      <c r="AF334" s="17"/>
      <c r="AG334" s="17"/>
    </row>
    <row r="335" spans="31:33" ht="15.75" customHeight="1">
      <c r="AE335" s="17"/>
      <c r="AF335" s="17"/>
      <c r="AG335" s="17"/>
    </row>
    <row r="336" spans="31:33" ht="15.75" customHeight="1">
      <c r="AE336" s="17"/>
      <c r="AF336" s="17"/>
      <c r="AG336" s="17"/>
    </row>
    <row r="337" spans="31:33" ht="15.75" customHeight="1">
      <c r="AE337" s="17"/>
      <c r="AF337" s="17"/>
      <c r="AG337" s="17"/>
    </row>
    <row r="338" spans="31:33" ht="15.75" customHeight="1">
      <c r="AE338" s="17"/>
      <c r="AF338" s="17"/>
      <c r="AG338" s="17"/>
    </row>
    <row r="339" spans="31:33" ht="15.75" customHeight="1">
      <c r="AE339" s="17"/>
      <c r="AF339" s="17"/>
      <c r="AG339" s="17"/>
    </row>
    <row r="340" spans="31:33" ht="15.75" customHeight="1">
      <c r="AE340" s="17"/>
      <c r="AF340" s="17"/>
      <c r="AG340" s="17"/>
    </row>
    <row r="341" spans="31:33" ht="15.75" customHeight="1">
      <c r="AE341" s="17"/>
      <c r="AF341" s="17"/>
      <c r="AG341" s="17"/>
    </row>
    <row r="342" spans="31:33" ht="15.75" customHeight="1">
      <c r="AE342" s="17"/>
      <c r="AF342" s="17"/>
      <c r="AG342" s="17"/>
    </row>
    <row r="343" spans="31:33" ht="15.75" customHeight="1">
      <c r="AE343" s="17"/>
      <c r="AF343" s="17"/>
      <c r="AG343" s="17"/>
    </row>
    <row r="344" spans="31:33" ht="15.75" customHeight="1">
      <c r="AE344" s="17"/>
      <c r="AF344" s="17"/>
      <c r="AG344" s="17"/>
    </row>
    <row r="345" spans="31:33" ht="15.75" customHeight="1">
      <c r="AE345" s="17"/>
      <c r="AF345" s="17"/>
      <c r="AG345" s="17"/>
    </row>
    <row r="346" spans="31:33" ht="15.75" customHeight="1">
      <c r="AE346" s="17"/>
      <c r="AF346" s="17"/>
      <c r="AG346" s="17"/>
    </row>
    <row r="347" spans="31:33" ht="15.75" customHeight="1">
      <c r="AE347" s="17"/>
      <c r="AF347" s="17"/>
      <c r="AG347" s="17"/>
    </row>
    <row r="348" spans="31:33" ht="15.75" customHeight="1">
      <c r="AE348" s="17"/>
      <c r="AF348" s="17"/>
      <c r="AG348" s="17"/>
    </row>
    <row r="349" spans="31:33" ht="15.75" customHeight="1">
      <c r="AE349" s="17"/>
      <c r="AF349" s="17"/>
      <c r="AG349" s="17"/>
    </row>
    <row r="350" spans="31:33" ht="15.75" customHeight="1">
      <c r="AE350" s="17"/>
      <c r="AF350" s="17"/>
      <c r="AG350" s="17"/>
    </row>
    <row r="351" spans="31:33" ht="15.75" customHeight="1">
      <c r="AE351" s="17"/>
      <c r="AF351" s="17"/>
      <c r="AG351" s="17"/>
    </row>
    <row r="352" spans="31:33" ht="15.75" customHeight="1">
      <c r="AE352" s="17"/>
      <c r="AF352" s="17"/>
      <c r="AG352" s="17"/>
    </row>
    <row r="353" spans="31:33" ht="15.75" customHeight="1">
      <c r="AE353" s="17"/>
      <c r="AF353" s="17"/>
      <c r="AG353" s="17"/>
    </row>
    <row r="354" spans="31:33" ht="15.75" customHeight="1">
      <c r="AE354" s="17"/>
      <c r="AF354" s="17"/>
      <c r="AG354" s="17"/>
    </row>
    <row r="355" spans="31:33" ht="15.75" customHeight="1">
      <c r="AE355" s="17"/>
      <c r="AF355" s="17"/>
      <c r="AG355" s="17"/>
    </row>
    <row r="356" spans="31:33" ht="15.75" customHeight="1">
      <c r="AE356" s="17"/>
      <c r="AF356" s="17"/>
      <c r="AG356" s="17"/>
    </row>
    <row r="357" spans="31:33" ht="15.75" customHeight="1">
      <c r="AE357" s="17"/>
      <c r="AF357" s="17"/>
      <c r="AG357" s="17"/>
    </row>
    <row r="358" spans="31:33" ht="15.75" customHeight="1">
      <c r="AE358" s="17"/>
      <c r="AF358" s="17"/>
      <c r="AG358" s="17"/>
    </row>
    <row r="359" spans="31:33" ht="15.75" customHeight="1">
      <c r="AE359" s="17"/>
      <c r="AF359" s="17"/>
      <c r="AG359" s="17"/>
    </row>
    <row r="360" spans="31:33" ht="15.75" customHeight="1">
      <c r="AE360" s="17"/>
      <c r="AF360" s="17"/>
      <c r="AG360" s="17"/>
    </row>
    <row r="361" spans="31:33" ht="15.75" customHeight="1">
      <c r="AE361" s="17"/>
      <c r="AF361" s="17"/>
      <c r="AG361" s="17"/>
    </row>
    <row r="362" spans="31:33" ht="15.75" customHeight="1">
      <c r="AE362" s="17"/>
      <c r="AF362" s="17"/>
      <c r="AG362" s="17"/>
    </row>
    <row r="363" spans="31:33" ht="15.75" customHeight="1">
      <c r="AE363" s="17"/>
      <c r="AF363" s="17"/>
      <c r="AG363" s="17"/>
    </row>
    <row r="364" spans="31:33" ht="15.75" customHeight="1">
      <c r="AE364" s="17"/>
      <c r="AF364" s="17"/>
      <c r="AG364" s="17"/>
    </row>
    <row r="365" spans="31:33" ht="15.75" customHeight="1">
      <c r="AE365" s="17"/>
      <c r="AF365" s="17"/>
      <c r="AG365" s="17"/>
    </row>
    <row r="366" spans="31:33" ht="15.75" customHeight="1">
      <c r="AE366" s="17"/>
      <c r="AF366" s="17"/>
      <c r="AG366" s="17"/>
    </row>
    <row r="367" spans="31:33" ht="15.75" customHeight="1">
      <c r="AE367" s="17"/>
      <c r="AF367" s="17"/>
      <c r="AG367" s="17"/>
    </row>
    <row r="368" spans="31:33" ht="15.75" customHeight="1">
      <c r="AE368" s="17"/>
      <c r="AF368" s="17"/>
      <c r="AG368" s="17"/>
    </row>
    <row r="369" spans="31:33" ht="15.75" customHeight="1">
      <c r="AE369" s="17"/>
      <c r="AF369" s="17"/>
      <c r="AG369" s="17"/>
    </row>
    <row r="370" spans="31:33" ht="15.75" customHeight="1">
      <c r="AE370" s="17"/>
      <c r="AF370" s="17"/>
      <c r="AG370" s="17"/>
    </row>
    <row r="371" spans="31:33" ht="15.75" customHeight="1">
      <c r="AE371" s="17"/>
      <c r="AF371" s="17"/>
      <c r="AG371" s="17"/>
    </row>
    <row r="372" spans="31:33" ht="15.75" customHeight="1">
      <c r="AE372" s="17"/>
      <c r="AF372" s="17"/>
      <c r="AG372" s="17"/>
    </row>
    <row r="373" spans="31:33" ht="15.75" customHeight="1">
      <c r="AE373" s="17"/>
      <c r="AF373" s="17"/>
      <c r="AG373" s="17"/>
    </row>
    <row r="374" spans="31:33" ht="15.75" customHeight="1">
      <c r="AE374" s="17"/>
      <c r="AF374" s="17"/>
      <c r="AG374" s="17"/>
    </row>
    <row r="375" spans="31:33" ht="15.75" customHeight="1">
      <c r="AE375" s="17"/>
      <c r="AF375" s="17"/>
      <c r="AG375" s="17"/>
    </row>
    <row r="376" spans="31:33" ht="15.75" customHeight="1">
      <c r="AE376" s="17"/>
      <c r="AF376" s="17"/>
      <c r="AG376" s="17"/>
    </row>
    <row r="377" spans="31:33" ht="15.75" customHeight="1">
      <c r="AE377" s="17"/>
      <c r="AF377" s="17"/>
      <c r="AG377" s="17"/>
    </row>
    <row r="378" spans="31:33" ht="15.75" customHeight="1">
      <c r="AE378" s="17"/>
      <c r="AF378" s="17"/>
      <c r="AG378" s="17"/>
    </row>
    <row r="379" spans="31:33" ht="15.75" customHeight="1">
      <c r="AE379" s="17"/>
      <c r="AF379" s="17"/>
      <c r="AG379" s="17"/>
    </row>
    <row r="380" spans="31:33" ht="15.75" customHeight="1">
      <c r="AE380" s="17"/>
      <c r="AF380" s="17"/>
      <c r="AG380" s="17"/>
    </row>
    <row r="381" spans="31:33" ht="15.75" customHeight="1">
      <c r="AE381" s="17"/>
      <c r="AF381" s="17"/>
      <c r="AG381" s="17"/>
    </row>
    <row r="382" spans="31:33" ht="15.75" customHeight="1">
      <c r="AE382" s="17"/>
      <c r="AF382" s="17"/>
      <c r="AG382" s="17"/>
    </row>
    <row r="383" spans="31:33" ht="15.75" customHeight="1">
      <c r="AE383" s="17"/>
      <c r="AF383" s="17"/>
      <c r="AG383" s="17"/>
    </row>
    <row r="384" spans="31:33" ht="15.75" customHeight="1">
      <c r="AE384" s="17"/>
      <c r="AF384" s="17"/>
      <c r="AG384" s="17"/>
    </row>
    <row r="385" spans="31:33" ht="15.75" customHeight="1">
      <c r="AE385" s="17"/>
      <c r="AF385" s="17"/>
      <c r="AG385" s="17"/>
    </row>
    <row r="386" spans="31:33" ht="15.75" customHeight="1">
      <c r="AE386" s="17"/>
      <c r="AF386" s="17"/>
      <c r="AG386" s="17"/>
    </row>
    <row r="387" spans="31:33" ht="15.75" customHeight="1">
      <c r="AE387" s="17"/>
      <c r="AF387" s="17"/>
      <c r="AG387" s="17"/>
    </row>
    <row r="388" spans="31:33" ht="15.75" customHeight="1">
      <c r="AE388" s="17"/>
      <c r="AF388" s="17"/>
      <c r="AG388" s="17"/>
    </row>
    <row r="389" spans="31:33" ht="15.75" customHeight="1">
      <c r="AE389" s="17"/>
      <c r="AF389" s="17"/>
      <c r="AG389" s="17"/>
    </row>
    <row r="390" spans="31:33" ht="15.75" customHeight="1">
      <c r="AE390" s="17"/>
      <c r="AF390" s="17"/>
      <c r="AG390" s="17"/>
    </row>
    <row r="391" spans="31:33" ht="15.75" customHeight="1">
      <c r="AE391" s="17"/>
      <c r="AF391" s="17"/>
      <c r="AG391" s="17"/>
    </row>
    <row r="392" spans="31:33" ht="15.75" customHeight="1">
      <c r="AE392" s="17"/>
      <c r="AF392" s="17"/>
      <c r="AG392" s="17"/>
    </row>
    <row r="393" spans="31:33" ht="15.75" customHeight="1">
      <c r="AE393" s="17"/>
      <c r="AF393" s="17"/>
      <c r="AG393" s="17"/>
    </row>
    <row r="394" spans="31:33" ht="15.75" customHeight="1">
      <c r="AE394" s="17"/>
      <c r="AF394" s="17"/>
      <c r="AG394" s="17"/>
    </row>
    <row r="395" spans="31:33" ht="15.75" customHeight="1">
      <c r="AE395" s="17"/>
      <c r="AF395" s="17"/>
      <c r="AG395" s="17"/>
    </row>
    <row r="396" spans="31:33" ht="15.75" customHeight="1">
      <c r="AE396" s="17"/>
      <c r="AF396" s="17"/>
      <c r="AG396" s="17"/>
    </row>
    <row r="397" spans="31:33" ht="15.75" customHeight="1">
      <c r="AE397" s="17"/>
      <c r="AF397" s="17"/>
      <c r="AG397" s="17"/>
    </row>
    <row r="398" spans="31:33" ht="15.75" customHeight="1">
      <c r="AE398" s="17"/>
      <c r="AF398" s="17"/>
      <c r="AG398" s="17"/>
    </row>
    <row r="399" spans="31:33" ht="15.75" customHeight="1">
      <c r="AE399" s="17"/>
      <c r="AF399" s="17"/>
      <c r="AG399" s="17"/>
    </row>
    <row r="400" spans="31:33" ht="15.75" customHeight="1">
      <c r="AE400" s="17"/>
      <c r="AF400" s="17"/>
      <c r="AG400" s="17"/>
    </row>
    <row r="401" spans="31:33" ht="15.75" customHeight="1">
      <c r="AE401" s="17"/>
      <c r="AF401" s="17"/>
      <c r="AG401" s="17"/>
    </row>
    <row r="402" spans="31:33" ht="15.75" customHeight="1">
      <c r="AE402" s="17"/>
      <c r="AF402" s="17"/>
      <c r="AG402" s="17"/>
    </row>
    <row r="403" spans="31:33" ht="15.75" customHeight="1">
      <c r="AE403" s="17"/>
      <c r="AF403" s="17"/>
      <c r="AG403" s="17"/>
    </row>
    <row r="404" spans="31:33" ht="15.75" customHeight="1">
      <c r="AE404" s="17"/>
      <c r="AF404" s="17"/>
      <c r="AG404" s="17"/>
    </row>
    <row r="405" spans="31:33" ht="15.75" customHeight="1">
      <c r="AE405" s="17"/>
      <c r="AF405" s="17"/>
      <c r="AG405" s="17"/>
    </row>
    <row r="406" spans="31:33" ht="15.75" customHeight="1">
      <c r="AE406" s="17"/>
      <c r="AF406" s="17"/>
      <c r="AG406" s="17"/>
    </row>
    <row r="407" spans="31:33" ht="15.75" customHeight="1">
      <c r="AE407" s="17"/>
      <c r="AF407" s="17"/>
      <c r="AG407" s="17"/>
    </row>
    <row r="408" spans="31:33" ht="15.75" customHeight="1">
      <c r="AE408" s="17"/>
      <c r="AF408" s="17"/>
      <c r="AG408" s="17"/>
    </row>
    <row r="409" spans="31:33" ht="15.75" customHeight="1">
      <c r="AE409" s="17"/>
      <c r="AF409" s="17"/>
      <c r="AG409" s="17"/>
    </row>
    <row r="410" spans="31:33" ht="15.75" customHeight="1">
      <c r="AE410" s="17"/>
      <c r="AF410" s="17"/>
      <c r="AG410" s="17"/>
    </row>
    <row r="411" spans="31:33" ht="15.75" customHeight="1">
      <c r="AE411" s="17"/>
      <c r="AF411" s="17"/>
      <c r="AG411" s="17"/>
    </row>
    <row r="412" spans="31:33" ht="15.75" customHeight="1">
      <c r="AE412" s="17"/>
      <c r="AF412" s="17"/>
      <c r="AG412" s="17"/>
    </row>
    <row r="413" spans="31:33" ht="15.75" customHeight="1">
      <c r="AE413" s="17"/>
      <c r="AF413" s="17"/>
      <c r="AG413" s="17"/>
    </row>
    <row r="414" spans="31:33" ht="15.75" customHeight="1">
      <c r="AE414" s="17"/>
      <c r="AF414" s="17"/>
      <c r="AG414" s="17"/>
    </row>
    <row r="415" spans="31:33" ht="15.75" customHeight="1">
      <c r="AE415" s="17"/>
      <c r="AF415" s="17"/>
      <c r="AG415" s="17"/>
    </row>
    <row r="416" spans="31:33" ht="15.75" customHeight="1">
      <c r="AE416" s="17"/>
      <c r="AF416" s="17"/>
      <c r="AG416" s="17"/>
    </row>
    <row r="417" spans="31:33" ht="15.75" customHeight="1">
      <c r="AE417" s="17"/>
      <c r="AF417" s="17"/>
      <c r="AG417" s="17"/>
    </row>
    <row r="418" spans="31:33" ht="15.75" customHeight="1">
      <c r="AE418" s="17"/>
      <c r="AF418" s="17"/>
      <c r="AG418" s="17"/>
    </row>
    <row r="419" spans="31:33" ht="15.75" customHeight="1">
      <c r="AE419" s="17"/>
      <c r="AF419" s="17"/>
      <c r="AG419" s="17"/>
    </row>
    <row r="420" spans="31:33" ht="15.75" customHeight="1">
      <c r="AE420" s="17"/>
      <c r="AF420" s="17"/>
      <c r="AG420" s="17"/>
    </row>
    <row r="421" spans="31:33" ht="15.75" customHeight="1">
      <c r="AE421" s="17"/>
      <c r="AF421" s="17"/>
      <c r="AG421" s="17"/>
    </row>
    <row r="422" spans="31:33" ht="15.75" customHeight="1">
      <c r="AE422" s="17"/>
      <c r="AF422" s="17"/>
      <c r="AG422" s="17"/>
    </row>
    <row r="423" spans="31:33" ht="15.75" customHeight="1">
      <c r="AE423" s="17"/>
      <c r="AF423" s="17"/>
      <c r="AG423" s="17"/>
    </row>
    <row r="424" spans="31:33" ht="15.75" customHeight="1">
      <c r="AE424" s="17"/>
      <c r="AF424" s="17"/>
      <c r="AG424" s="17"/>
    </row>
    <row r="425" spans="31:33" ht="15.75" customHeight="1">
      <c r="AE425" s="17"/>
      <c r="AF425" s="17"/>
      <c r="AG425" s="17"/>
    </row>
    <row r="426" spans="31:33" ht="15.75" customHeight="1">
      <c r="AE426" s="17"/>
      <c r="AF426" s="17"/>
      <c r="AG426" s="17"/>
    </row>
    <row r="427" spans="31:33" ht="15.75" customHeight="1">
      <c r="AE427" s="17"/>
      <c r="AF427" s="17"/>
      <c r="AG427" s="17"/>
    </row>
    <row r="428" spans="31:33" ht="15.75" customHeight="1">
      <c r="AE428" s="17"/>
      <c r="AF428" s="17"/>
      <c r="AG428" s="17"/>
    </row>
    <row r="429" spans="31:33" ht="15.75" customHeight="1">
      <c r="AE429" s="17"/>
      <c r="AF429" s="17"/>
      <c r="AG429" s="17"/>
    </row>
    <row r="430" spans="31:33" ht="15.75" customHeight="1">
      <c r="AE430" s="17"/>
      <c r="AF430" s="17"/>
      <c r="AG430" s="17"/>
    </row>
    <row r="431" spans="31:33" ht="15.75" customHeight="1">
      <c r="AE431" s="17"/>
      <c r="AF431" s="17"/>
      <c r="AG431" s="17"/>
    </row>
    <row r="432" spans="31:33" ht="15.75" customHeight="1">
      <c r="AE432" s="17"/>
      <c r="AF432" s="17"/>
      <c r="AG432" s="17"/>
    </row>
    <row r="433" spans="31:33" ht="15.75" customHeight="1">
      <c r="AE433" s="17"/>
      <c r="AF433" s="17"/>
      <c r="AG433" s="17"/>
    </row>
    <row r="434" spans="31:33" ht="15.75" customHeight="1">
      <c r="AE434" s="17"/>
      <c r="AF434" s="17"/>
      <c r="AG434" s="17"/>
    </row>
    <row r="435" spans="31:33" ht="15.75" customHeight="1">
      <c r="AE435" s="17"/>
      <c r="AF435" s="17"/>
      <c r="AG435" s="17"/>
    </row>
    <row r="436" spans="31:33" ht="15.75" customHeight="1">
      <c r="AE436" s="17"/>
      <c r="AF436" s="17"/>
      <c r="AG436" s="17"/>
    </row>
    <row r="437" spans="31:33" ht="15.75" customHeight="1">
      <c r="AE437" s="17"/>
      <c r="AF437" s="17"/>
      <c r="AG437" s="17"/>
    </row>
    <row r="438" spans="31:33" ht="15.75" customHeight="1">
      <c r="AE438" s="17"/>
      <c r="AF438" s="17"/>
      <c r="AG438" s="17"/>
    </row>
    <row r="439" spans="31:33" ht="15.75" customHeight="1">
      <c r="AE439" s="17"/>
      <c r="AF439" s="17"/>
      <c r="AG439" s="17"/>
    </row>
    <row r="440" spans="31:33" ht="15.75" customHeight="1">
      <c r="AE440" s="17"/>
      <c r="AF440" s="17"/>
      <c r="AG440" s="17"/>
    </row>
    <row r="441" spans="31:33" ht="15.75" customHeight="1">
      <c r="AE441" s="17"/>
      <c r="AF441" s="17"/>
      <c r="AG441" s="17"/>
    </row>
    <row r="442" spans="31:33" ht="15.75" customHeight="1">
      <c r="AE442" s="17"/>
      <c r="AF442" s="17"/>
      <c r="AG442" s="17"/>
    </row>
    <row r="443" spans="31:33" ht="15.75" customHeight="1">
      <c r="AE443" s="17"/>
      <c r="AF443" s="17"/>
      <c r="AG443" s="17"/>
    </row>
    <row r="444" spans="31:33" ht="15.75" customHeight="1">
      <c r="AE444" s="17"/>
      <c r="AF444" s="17"/>
      <c r="AG444" s="17"/>
    </row>
    <row r="445" spans="31:33" ht="15.75" customHeight="1">
      <c r="AE445" s="17"/>
      <c r="AF445" s="17"/>
      <c r="AG445" s="17"/>
    </row>
    <row r="446" spans="31:33" ht="15.75" customHeight="1">
      <c r="AE446" s="17"/>
      <c r="AF446" s="17"/>
      <c r="AG446" s="17"/>
    </row>
    <row r="447" spans="31:33" ht="15.75" customHeight="1">
      <c r="AE447" s="17"/>
      <c r="AF447" s="17"/>
      <c r="AG447" s="17"/>
    </row>
    <row r="448" spans="31:33" ht="15.75" customHeight="1">
      <c r="AE448" s="17"/>
      <c r="AF448" s="17"/>
      <c r="AG448" s="17"/>
    </row>
    <row r="449" spans="31:33" ht="15.75" customHeight="1">
      <c r="AE449" s="17"/>
      <c r="AF449" s="17"/>
      <c r="AG449" s="17"/>
    </row>
    <row r="450" spans="31:33" ht="15.75" customHeight="1">
      <c r="AE450" s="17"/>
      <c r="AF450" s="17"/>
      <c r="AG450" s="17"/>
    </row>
    <row r="451" spans="31:33" ht="15.75" customHeight="1">
      <c r="AE451" s="17"/>
      <c r="AF451" s="17"/>
      <c r="AG451" s="17"/>
    </row>
    <row r="452" spans="31:33" ht="15.75" customHeight="1">
      <c r="AE452" s="17"/>
      <c r="AF452" s="17"/>
      <c r="AG452" s="17"/>
    </row>
    <row r="453" spans="31:33" ht="15.75" customHeight="1">
      <c r="AE453" s="17"/>
      <c r="AF453" s="17"/>
      <c r="AG453" s="17"/>
    </row>
    <row r="454" spans="31:33" ht="15.75" customHeight="1">
      <c r="AE454" s="17"/>
      <c r="AF454" s="17"/>
      <c r="AG454" s="17"/>
    </row>
    <row r="455" spans="31:33" ht="15.75" customHeight="1">
      <c r="AE455" s="17"/>
      <c r="AF455" s="17"/>
      <c r="AG455" s="17"/>
    </row>
    <row r="456" spans="31:33" ht="15.75" customHeight="1">
      <c r="AE456" s="17"/>
      <c r="AF456" s="17"/>
      <c r="AG456" s="17"/>
    </row>
    <row r="457" spans="31:33" ht="15.75" customHeight="1">
      <c r="AE457" s="17"/>
      <c r="AF457" s="17"/>
      <c r="AG457" s="17"/>
    </row>
    <row r="458" spans="31:33" ht="15.75" customHeight="1">
      <c r="AE458" s="17"/>
      <c r="AF458" s="17"/>
      <c r="AG458" s="17"/>
    </row>
    <row r="459" spans="31:33" ht="15.75" customHeight="1">
      <c r="AE459" s="17"/>
      <c r="AF459" s="17"/>
      <c r="AG459" s="17"/>
    </row>
    <row r="460" spans="31:33" ht="15.75" customHeight="1">
      <c r="AE460" s="17"/>
      <c r="AF460" s="17"/>
      <c r="AG460" s="17"/>
    </row>
    <row r="461" spans="31:33" ht="15.75" customHeight="1">
      <c r="AE461" s="17"/>
      <c r="AF461" s="17"/>
      <c r="AG461" s="17"/>
    </row>
    <row r="462" spans="31:33" ht="15.75" customHeight="1">
      <c r="AE462" s="17"/>
      <c r="AF462" s="17"/>
      <c r="AG462" s="17"/>
    </row>
    <row r="463" spans="31:33" ht="15.75" customHeight="1">
      <c r="AE463" s="17"/>
      <c r="AF463" s="17"/>
      <c r="AG463" s="17"/>
    </row>
    <row r="464" spans="31:33" ht="15.75" customHeight="1">
      <c r="AE464" s="17"/>
      <c r="AF464" s="17"/>
      <c r="AG464" s="17"/>
    </row>
    <row r="465" spans="31:33" ht="15.75" customHeight="1">
      <c r="AE465" s="17"/>
      <c r="AF465" s="17"/>
      <c r="AG465" s="17"/>
    </row>
    <row r="466" spans="31:33" ht="15.75" customHeight="1">
      <c r="AE466" s="17"/>
      <c r="AF466" s="17"/>
      <c r="AG466" s="17"/>
    </row>
    <row r="467" spans="31:33" ht="15.75" customHeight="1">
      <c r="AE467" s="17"/>
      <c r="AF467" s="17"/>
      <c r="AG467" s="17"/>
    </row>
    <row r="468" spans="31:33" ht="15.75" customHeight="1">
      <c r="AE468" s="17"/>
      <c r="AF468" s="17"/>
      <c r="AG468" s="17"/>
    </row>
    <row r="469" spans="31:33" ht="15.75" customHeight="1">
      <c r="AE469" s="17"/>
      <c r="AF469" s="17"/>
      <c r="AG469" s="17"/>
    </row>
    <row r="470" spans="31:33" ht="15.75" customHeight="1">
      <c r="AE470" s="17"/>
      <c r="AF470" s="17"/>
      <c r="AG470" s="17"/>
    </row>
    <row r="471" spans="31:33" ht="15.75" customHeight="1">
      <c r="AE471" s="17"/>
      <c r="AF471" s="17"/>
      <c r="AG471" s="17"/>
    </row>
    <row r="472" spans="31:33" ht="15.75" customHeight="1">
      <c r="AE472" s="17"/>
      <c r="AF472" s="17"/>
      <c r="AG472" s="17"/>
    </row>
    <row r="473" spans="31:33" ht="15.75" customHeight="1">
      <c r="AE473" s="17"/>
      <c r="AF473" s="17"/>
      <c r="AG473" s="17"/>
    </row>
    <row r="474" spans="31:33" ht="15.75" customHeight="1">
      <c r="AE474" s="17"/>
      <c r="AF474" s="17"/>
      <c r="AG474" s="17"/>
    </row>
    <row r="475" spans="31:33" ht="15.75" customHeight="1">
      <c r="AE475" s="17"/>
      <c r="AF475" s="17"/>
      <c r="AG475" s="17"/>
    </row>
    <row r="476" spans="31:33" ht="15.75" customHeight="1">
      <c r="AE476" s="17"/>
      <c r="AF476" s="17"/>
      <c r="AG476" s="17"/>
    </row>
    <row r="477" spans="31:33" ht="15.75" customHeight="1">
      <c r="AE477" s="17"/>
      <c r="AF477" s="17"/>
      <c r="AG477" s="17"/>
    </row>
    <row r="478" spans="31:33" ht="15.75" customHeight="1">
      <c r="AE478" s="17"/>
      <c r="AF478" s="17"/>
      <c r="AG478" s="17"/>
    </row>
    <row r="479" spans="31:33" ht="15.75" customHeight="1">
      <c r="AE479" s="17"/>
      <c r="AF479" s="17"/>
      <c r="AG479" s="17"/>
    </row>
    <row r="480" spans="31:33" ht="15.75" customHeight="1">
      <c r="AE480" s="17"/>
      <c r="AF480" s="17"/>
      <c r="AG480" s="17"/>
    </row>
    <row r="481" spans="31:33" ht="15.75" customHeight="1">
      <c r="AE481" s="17"/>
      <c r="AF481" s="17"/>
      <c r="AG481" s="17"/>
    </row>
    <row r="482" spans="31:33" ht="15.75" customHeight="1">
      <c r="AE482" s="17"/>
      <c r="AF482" s="17"/>
      <c r="AG482" s="17"/>
    </row>
    <row r="483" spans="31:33" ht="15.75" customHeight="1">
      <c r="AE483" s="17"/>
      <c r="AF483" s="17"/>
      <c r="AG483" s="17"/>
    </row>
    <row r="484" spans="31:33" ht="15.75" customHeight="1">
      <c r="AE484" s="17"/>
      <c r="AF484" s="17"/>
      <c r="AG484" s="17"/>
    </row>
    <row r="485" spans="31:33" ht="15.75" customHeight="1">
      <c r="AE485" s="17"/>
      <c r="AF485" s="17"/>
      <c r="AG485" s="17"/>
    </row>
    <row r="486" spans="31:33" ht="15.75" customHeight="1">
      <c r="AE486" s="17"/>
      <c r="AF486" s="17"/>
      <c r="AG486" s="17"/>
    </row>
    <row r="487" spans="31:33" ht="15.75" customHeight="1">
      <c r="AE487" s="17"/>
      <c r="AF487" s="17"/>
      <c r="AG487" s="17"/>
    </row>
    <row r="488" spans="31:33" ht="15.75" customHeight="1">
      <c r="AE488" s="17"/>
      <c r="AF488" s="17"/>
      <c r="AG488" s="17"/>
    </row>
    <row r="489" spans="31:33" ht="15.75" customHeight="1">
      <c r="AE489" s="17"/>
      <c r="AF489" s="17"/>
      <c r="AG489" s="17"/>
    </row>
    <row r="490" spans="31:33" ht="15.75" customHeight="1">
      <c r="AE490" s="17"/>
      <c r="AF490" s="17"/>
      <c r="AG490" s="17"/>
    </row>
    <row r="491" spans="31:33" ht="15.75" customHeight="1">
      <c r="AE491" s="17"/>
      <c r="AF491" s="17"/>
      <c r="AG491" s="17"/>
    </row>
    <row r="492" spans="31:33" ht="15.75" customHeight="1">
      <c r="AE492" s="17"/>
      <c r="AF492" s="17"/>
      <c r="AG492" s="17"/>
    </row>
    <row r="493" spans="31:33" ht="15.75" customHeight="1">
      <c r="AE493" s="17"/>
      <c r="AF493" s="17"/>
      <c r="AG493" s="17"/>
    </row>
    <row r="494" spans="31:33" ht="15.75" customHeight="1">
      <c r="AE494" s="17"/>
      <c r="AF494" s="17"/>
      <c r="AG494" s="17"/>
    </row>
    <row r="495" spans="31:33" ht="15.75" customHeight="1">
      <c r="AE495" s="17"/>
      <c r="AF495" s="17"/>
      <c r="AG495" s="17"/>
    </row>
    <row r="496" spans="31:33" ht="15.75" customHeight="1">
      <c r="AE496" s="17"/>
      <c r="AF496" s="17"/>
      <c r="AG496" s="17"/>
    </row>
    <row r="497" spans="31:33" ht="15.75" customHeight="1">
      <c r="AE497" s="17"/>
      <c r="AF497" s="17"/>
      <c r="AG497" s="17"/>
    </row>
    <row r="498" spans="31:33" ht="15.75" customHeight="1">
      <c r="AE498" s="17"/>
      <c r="AF498" s="17"/>
      <c r="AG498" s="17"/>
    </row>
    <row r="499" spans="31:33" ht="15.75" customHeight="1">
      <c r="AE499" s="17"/>
      <c r="AF499" s="17"/>
      <c r="AG499" s="17"/>
    </row>
    <row r="500" spans="31:33" ht="15.75" customHeight="1">
      <c r="AE500" s="17"/>
      <c r="AF500" s="17"/>
      <c r="AG500" s="17"/>
    </row>
    <row r="501" spans="31:33" ht="15.75" customHeight="1">
      <c r="AE501" s="17"/>
      <c r="AF501" s="17"/>
      <c r="AG501" s="17"/>
    </row>
    <row r="502" spans="31:33" ht="15.75" customHeight="1">
      <c r="AE502" s="17"/>
      <c r="AF502" s="17"/>
      <c r="AG502" s="17"/>
    </row>
    <row r="503" spans="31:33" ht="15.75" customHeight="1">
      <c r="AE503" s="17"/>
      <c r="AF503" s="17"/>
      <c r="AG503" s="17"/>
    </row>
    <row r="504" spans="31:33" ht="15.75" customHeight="1">
      <c r="AE504" s="17"/>
      <c r="AF504" s="17"/>
      <c r="AG504" s="17"/>
    </row>
    <row r="505" spans="31:33" ht="15.75" customHeight="1">
      <c r="AE505" s="17"/>
      <c r="AF505" s="17"/>
      <c r="AG505" s="17"/>
    </row>
    <row r="506" spans="31:33" ht="15.75" customHeight="1">
      <c r="AE506" s="17"/>
      <c r="AF506" s="17"/>
      <c r="AG506" s="17"/>
    </row>
    <row r="507" spans="31:33" ht="15.75" customHeight="1">
      <c r="AE507" s="17"/>
      <c r="AF507" s="17"/>
      <c r="AG507" s="17"/>
    </row>
    <row r="508" spans="31:33" ht="15.75" customHeight="1">
      <c r="AE508" s="17"/>
      <c r="AF508" s="17"/>
      <c r="AG508" s="17"/>
    </row>
    <row r="509" spans="31:33" ht="15.75" customHeight="1">
      <c r="AE509" s="17"/>
      <c r="AF509" s="17"/>
      <c r="AG509" s="17"/>
    </row>
    <row r="510" spans="31:33" ht="15.75" customHeight="1">
      <c r="AE510" s="17"/>
      <c r="AF510" s="17"/>
      <c r="AG510" s="17"/>
    </row>
    <row r="511" spans="31:33" ht="15.75" customHeight="1">
      <c r="AE511" s="17"/>
      <c r="AF511" s="17"/>
      <c r="AG511" s="17"/>
    </row>
    <row r="512" spans="31:33" ht="15.75" customHeight="1">
      <c r="AE512" s="17"/>
      <c r="AF512" s="17"/>
      <c r="AG512" s="17"/>
    </row>
    <row r="513" spans="31:33" ht="15.75" customHeight="1">
      <c r="AE513" s="17"/>
      <c r="AF513" s="17"/>
      <c r="AG513" s="17"/>
    </row>
    <row r="514" spans="31:33" ht="15.75" customHeight="1">
      <c r="AE514" s="17"/>
      <c r="AF514" s="17"/>
      <c r="AG514" s="17"/>
    </row>
    <row r="515" spans="31:33" ht="15.75" customHeight="1">
      <c r="AE515" s="17"/>
      <c r="AF515" s="17"/>
      <c r="AG515" s="17"/>
    </row>
    <row r="516" spans="31:33" ht="15.75" customHeight="1">
      <c r="AE516" s="17"/>
      <c r="AF516" s="17"/>
      <c r="AG516" s="17"/>
    </row>
    <row r="517" spans="31:33" ht="15.75" customHeight="1">
      <c r="AE517" s="17"/>
      <c r="AF517" s="17"/>
      <c r="AG517" s="17"/>
    </row>
    <row r="518" spans="31:33" ht="15.75" customHeight="1">
      <c r="AE518" s="17"/>
      <c r="AF518" s="17"/>
      <c r="AG518" s="17"/>
    </row>
    <row r="519" spans="31:33" ht="15.75" customHeight="1">
      <c r="AE519" s="17"/>
      <c r="AF519" s="17"/>
      <c r="AG519" s="17"/>
    </row>
    <row r="520" spans="31:33" ht="15.75" customHeight="1">
      <c r="AE520" s="17"/>
      <c r="AF520" s="17"/>
      <c r="AG520" s="17"/>
    </row>
    <row r="521" spans="31:33" ht="15.75" customHeight="1">
      <c r="AE521" s="17"/>
      <c r="AF521" s="17"/>
      <c r="AG521" s="17"/>
    </row>
    <row r="522" spans="31:33" ht="15.75" customHeight="1">
      <c r="AE522" s="17"/>
      <c r="AF522" s="17"/>
      <c r="AG522" s="17"/>
    </row>
    <row r="523" spans="31:33" ht="15.75" customHeight="1">
      <c r="AE523" s="17"/>
      <c r="AF523" s="17"/>
      <c r="AG523" s="17"/>
    </row>
    <row r="524" spans="31:33" ht="15.75" customHeight="1">
      <c r="AE524" s="17"/>
      <c r="AF524" s="17"/>
      <c r="AG524" s="17"/>
    </row>
    <row r="525" spans="31:33" ht="15.75" customHeight="1">
      <c r="AE525" s="17"/>
      <c r="AF525" s="17"/>
      <c r="AG525" s="17"/>
    </row>
    <row r="526" spans="31:33" ht="15.75" customHeight="1">
      <c r="AE526" s="17"/>
      <c r="AF526" s="17"/>
      <c r="AG526" s="17"/>
    </row>
    <row r="527" spans="31:33" ht="15.75" customHeight="1">
      <c r="AE527" s="17"/>
      <c r="AF527" s="17"/>
      <c r="AG527" s="17"/>
    </row>
    <row r="528" spans="31:33" ht="15.75" customHeight="1">
      <c r="AE528" s="17"/>
      <c r="AF528" s="17"/>
      <c r="AG528" s="17"/>
    </row>
    <row r="529" spans="31:33" ht="15.75" customHeight="1">
      <c r="AE529" s="17"/>
      <c r="AF529" s="17"/>
      <c r="AG529" s="17"/>
    </row>
    <row r="530" spans="31:33" ht="15.75" customHeight="1">
      <c r="AE530" s="17"/>
      <c r="AF530" s="17"/>
      <c r="AG530" s="17"/>
    </row>
    <row r="531" spans="31:33" ht="15.75" customHeight="1">
      <c r="AE531" s="17"/>
      <c r="AF531" s="17"/>
      <c r="AG531" s="17"/>
    </row>
    <row r="532" spans="31:33" ht="15.75" customHeight="1">
      <c r="AE532" s="17"/>
      <c r="AF532" s="17"/>
      <c r="AG532" s="17"/>
    </row>
    <row r="533" spans="31:33" ht="15.75" customHeight="1">
      <c r="AE533" s="17"/>
      <c r="AF533" s="17"/>
      <c r="AG533" s="17"/>
    </row>
    <row r="534" spans="31:33" ht="15.75" customHeight="1">
      <c r="AE534" s="17"/>
      <c r="AF534" s="17"/>
      <c r="AG534" s="17"/>
    </row>
    <row r="535" spans="31:33" ht="15.75" customHeight="1">
      <c r="AE535" s="17"/>
      <c r="AF535" s="17"/>
      <c r="AG535" s="17"/>
    </row>
    <row r="536" spans="31:33" ht="15.75" customHeight="1">
      <c r="AE536" s="17"/>
      <c r="AF536" s="17"/>
      <c r="AG536" s="17"/>
    </row>
    <row r="537" spans="31:33" ht="15.75" customHeight="1">
      <c r="AE537" s="17"/>
      <c r="AF537" s="17"/>
      <c r="AG537" s="17"/>
    </row>
    <row r="538" spans="31:33" ht="15.75" customHeight="1">
      <c r="AE538" s="17"/>
      <c r="AF538" s="17"/>
      <c r="AG538" s="17"/>
    </row>
    <row r="539" spans="31:33" ht="15.75" customHeight="1">
      <c r="AE539" s="17"/>
      <c r="AF539" s="17"/>
      <c r="AG539" s="17"/>
    </row>
    <row r="540" spans="31:33" ht="15.75" customHeight="1">
      <c r="AE540" s="17"/>
      <c r="AF540" s="17"/>
      <c r="AG540" s="17"/>
    </row>
    <row r="541" spans="31:33" ht="15.75" customHeight="1">
      <c r="AE541" s="17"/>
      <c r="AF541" s="17"/>
      <c r="AG541" s="17"/>
    </row>
    <row r="542" spans="31:33" ht="15.75" customHeight="1">
      <c r="AE542" s="17"/>
      <c r="AF542" s="17"/>
      <c r="AG542" s="17"/>
    </row>
    <row r="543" spans="31:33" ht="15.75" customHeight="1">
      <c r="AE543" s="17"/>
      <c r="AF543" s="17"/>
      <c r="AG543" s="17"/>
    </row>
    <row r="544" spans="31:33" ht="15.75" customHeight="1">
      <c r="AE544" s="17"/>
      <c r="AF544" s="17"/>
      <c r="AG544" s="17"/>
    </row>
    <row r="545" spans="31:33" ht="15.75" customHeight="1">
      <c r="AE545" s="17"/>
      <c r="AF545" s="17"/>
      <c r="AG545" s="17"/>
    </row>
    <row r="546" spans="31:33" ht="15.75" customHeight="1">
      <c r="AE546" s="17"/>
      <c r="AF546" s="17"/>
      <c r="AG546" s="17"/>
    </row>
    <row r="547" spans="31:33" ht="15.75" customHeight="1">
      <c r="AE547" s="17"/>
      <c r="AF547" s="17"/>
      <c r="AG547" s="17"/>
    </row>
    <row r="548" spans="31:33" ht="15.75" customHeight="1">
      <c r="AE548" s="17"/>
      <c r="AF548" s="17"/>
      <c r="AG548" s="17"/>
    </row>
    <row r="549" spans="31:33" ht="15.75" customHeight="1">
      <c r="AE549" s="17"/>
      <c r="AF549" s="17"/>
      <c r="AG549" s="17"/>
    </row>
    <row r="550" spans="31:33" ht="15.75" customHeight="1">
      <c r="AE550" s="17"/>
      <c r="AF550" s="17"/>
      <c r="AG550" s="17"/>
    </row>
    <row r="551" spans="31:33" ht="15.75" customHeight="1">
      <c r="AE551" s="17"/>
      <c r="AF551" s="17"/>
      <c r="AG551" s="17"/>
    </row>
    <row r="552" spans="31:33" ht="15.75" customHeight="1">
      <c r="AE552" s="17"/>
      <c r="AF552" s="17"/>
      <c r="AG552" s="17"/>
    </row>
    <row r="553" spans="31:33" ht="15.75" customHeight="1">
      <c r="AE553" s="17"/>
      <c r="AF553" s="17"/>
      <c r="AG553" s="17"/>
    </row>
    <row r="554" spans="31:33" ht="15.75" customHeight="1">
      <c r="AE554" s="17"/>
      <c r="AF554" s="17"/>
      <c r="AG554" s="17"/>
    </row>
    <row r="555" spans="31:33" ht="15.75" customHeight="1">
      <c r="AE555" s="17"/>
      <c r="AF555" s="17"/>
      <c r="AG555" s="17"/>
    </row>
    <row r="556" spans="31:33" ht="15.75" customHeight="1">
      <c r="AE556" s="17"/>
      <c r="AF556" s="17"/>
      <c r="AG556" s="17"/>
    </row>
    <row r="557" spans="31:33" ht="15.75" customHeight="1">
      <c r="AE557" s="17"/>
      <c r="AF557" s="17"/>
      <c r="AG557" s="17"/>
    </row>
    <row r="558" spans="31:33" ht="15.75" customHeight="1">
      <c r="AE558" s="17"/>
      <c r="AF558" s="17"/>
      <c r="AG558" s="17"/>
    </row>
    <row r="559" spans="31:33" ht="15.75" customHeight="1">
      <c r="AE559" s="17"/>
      <c r="AF559" s="17"/>
      <c r="AG559" s="17"/>
    </row>
    <row r="560" spans="31:33" ht="15.75" customHeight="1">
      <c r="AE560" s="17"/>
      <c r="AF560" s="17"/>
      <c r="AG560" s="17"/>
    </row>
    <row r="561" spans="31:33" ht="15.75" customHeight="1">
      <c r="AE561" s="17"/>
      <c r="AF561" s="17"/>
      <c r="AG561" s="17"/>
    </row>
    <row r="562" spans="31:33" ht="15.75" customHeight="1">
      <c r="AE562" s="17"/>
      <c r="AF562" s="17"/>
      <c r="AG562" s="17"/>
    </row>
    <row r="563" spans="31:33" ht="15.75" customHeight="1">
      <c r="AE563" s="17"/>
      <c r="AF563" s="17"/>
      <c r="AG563" s="17"/>
    </row>
    <row r="564" spans="31:33" ht="15.75" customHeight="1">
      <c r="AE564" s="17"/>
      <c r="AF564" s="17"/>
      <c r="AG564" s="17"/>
    </row>
    <row r="565" spans="31:33" ht="15.75" customHeight="1">
      <c r="AE565" s="17"/>
      <c r="AF565" s="17"/>
      <c r="AG565" s="17"/>
    </row>
    <row r="566" spans="31:33" ht="15.75" customHeight="1">
      <c r="AE566" s="17"/>
      <c r="AF566" s="17"/>
      <c r="AG566" s="17"/>
    </row>
    <row r="567" spans="31:33" ht="15.75" customHeight="1">
      <c r="AE567" s="17"/>
      <c r="AF567" s="17"/>
      <c r="AG567" s="17"/>
    </row>
    <row r="568" spans="31:33" ht="15.75" customHeight="1">
      <c r="AE568" s="17"/>
      <c r="AF568" s="17"/>
      <c r="AG568" s="17"/>
    </row>
    <row r="569" spans="31:33" ht="15.75" customHeight="1">
      <c r="AE569" s="17"/>
      <c r="AF569" s="17"/>
      <c r="AG569" s="17"/>
    </row>
    <row r="570" spans="31:33" ht="15.75" customHeight="1">
      <c r="AE570" s="17"/>
      <c r="AF570" s="17"/>
      <c r="AG570" s="17"/>
    </row>
    <row r="571" spans="31:33" ht="15.75" customHeight="1">
      <c r="AE571" s="17"/>
      <c r="AF571" s="17"/>
      <c r="AG571" s="17"/>
    </row>
    <row r="572" spans="31:33" ht="15.75" customHeight="1">
      <c r="AE572" s="17"/>
      <c r="AF572" s="17"/>
      <c r="AG572" s="17"/>
    </row>
    <row r="573" spans="31:33" ht="15.75" customHeight="1">
      <c r="AE573" s="17"/>
      <c r="AF573" s="17"/>
      <c r="AG573" s="17"/>
    </row>
    <row r="574" spans="31:33" ht="15.75" customHeight="1">
      <c r="AE574" s="17"/>
      <c r="AF574" s="17"/>
      <c r="AG574" s="17"/>
    </row>
    <row r="575" spans="31:33" ht="15.75" customHeight="1">
      <c r="AE575" s="17"/>
      <c r="AF575" s="17"/>
      <c r="AG575" s="17"/>
    </row>
    <row r="576" spans="31:33" ht="15.75" customHeight="1">
      <c r="AE576" s="17"/>
      <c r="AF576" s="17"/>
      <c r="AG576" s="17"/>
    </row>
    <row r="577" spans="31:33" ht="15.75" customHeight="1">
      <c r="AE577" s="17"/>
      <c r="AF577" s="17"/>
      <c r="AG577" s="17"/>
    </row>
    <row r="578" spans="31:33" ht="15.75" customHeight="1">
      <c r="AE578" s="17"/>
      <c r="AF578" s="17"/>
      <c r="AG578" s="17"/>
    </row>
    <row r="579" spans="31:33" ht="15.75" customHeight="1">
      <c r="AE579" s="17"/>
      <c r="AF579" s="17"/>
      <c r="AG579" s="17"/>
    </row>
    <row r="580" spans="31:33" ht="15.75" customHeight="1">
      <c r="AE580" s="17"/>
      <c r="AF580" s="17"/>
      <c r="AG580" s="17"/>
    </row>
    <row r="581" spans="31:33" ht="15.75" customHeight="1">
      <c r="AE581" s="17"/>
      <c r="AF581" s="17"/>
      <c r="AG581" s="17"/>
    </row>
    <row r="582" spans="31:33" ht="15.75" customHeight="1">
      <c r="AE582" s="17"/>
      <c r="AF582" s="17"/>
      <c r="AG582" s="17"/>
    </row>
    <row r="583" spans="31:33" ht="15.75" customHeight="1">
      <c r="AE583" s="17"/>
      <c r="AF583" s="17"/>
      <c r="AG583" s="17"/>
    </row>
    <row r="584" spans="31:33" ht="15.75" customHeight="1">
      <c r="AE584" s="17"/>
      <c r="AF584" s="17"/>
      <c r="AG584" s="17"/>
    </row>
    <row r="585" spans="31:33" ht="15.75" customHeight="1">
      <c r="AE585" s="17"/>
      <c r="AF585" s="17"/>
      <c r="AG585" s="17"/>
    </row>
    <row r="586" spans="31:33" ht="15.75" customHeight="1">
      <c r="AE586" s="17"/>
      <c r="AF586" s="17"/>
      <c r="AG586" s="17"/>
    </row>
    <row r="587" spans="31:33" ht="15.75" customHeight="1">
      <c r="AE587" s="17"/>
      <c r="AF587" s="17"/>
      <c r="AG587" s="17"/>
    </row>
    <row r="588" spans="31:33" ht="15.75" customHeight="1">
      <c r="AE588" s="17"/>
      <c r="AF588" s="17"/>
      <c r="AG588" s="17"/>
    </row>
    <row r="589" spans="31:33" ht="15.75" customHeight="1">
      <c r="AE589" s="17"/>
      <c r="AF589" s="17"/>
      <c r="AG589" s="17"/>
    </row>
    <row r="590" spans="31:33" ht="15.75" customHeight="1">
      <c r="AE590" s="17"/>
      <c r="AF590" s="17"/>
      <c r="AG590" s="17"/>
    </row>
    <row r="591" spans="31:33" ht="15.75" customHeight="1">
      <c r="AE591" s="17"/>
      <c r="AF591" s="17"/>
      <c r="AG591" s="17"/>
    </row>
    <row r="592" spans="31:33" ht="15.75" customHeight="1">
      <c r="AE592" s="17"/>
      <c r="AF592" s="17"/>
      <c r="AG592" s="17"/>
    </row>
    <row r="593" spans="31:33" ht="15.75" customHeight="1">
      <c r="AE593" s="17"/>
      <c r="AF593" s="17"/>
      <c r="AG593" s="17"/>
    </row>
    <row r="594" spans="31:33" ht="15.75" customHeight="1">
      <c r="AE594" s="17"/>
      <c r="AF594" s="17"/>
      <c r="AG594" s="17"/>
    </row>
    <row r="595" spans="31:33" ht="15.75" customHeight="1">
      <c r="AE595" s="17"/>
      <c r="AF595" s="17"/>
      <c r="AG595" s="17"/>
    </row>
    <row r="596" spans="31:33" ht="15.75" customHeight="1">
      <c r="AE596" s="17"/>
      <c r="AF596" s="17"/>
      <c r="AG596" s="17"/>
    </row>
    <row r="597" spans="31:33" ht="15.75" customHeight="1">
      <c r="AE597" s="17"/>
      <c r="AF597" s="17"/>
      <c r="AG597" s="17"/>
    </row>
    <row r="598" spans="31:33" ht="15.75" customHeight="1">
      <c r="AE598" s="17"/>
      <c r="AF598" s="17"/>
      <c r="AG598" s="17"/>
    </row>
    <row r="599" spans="31:33" ht="15.75" customHeight="1">
      <c r="AE599" s="17"/>
      <c r="AF599" s="17"/>
      <c r="AG599" s="17"/>
    </row>
    <row r="600" spans="31:33" ht="15.75" customHeight="1">
      <c r="AE600" s="17"/>
      <c r="AF600" s="17"/>
      <c r="AG600" s="17"/>
    </row>
    <row r="601" spans="31:33" ht="15.75" customHeight="1">
      <c r="AE601" s="17"/>
      <c r="AF601" s="17"/>
      <c r="AG601" s="17"/>
    </row>
    <row r="602" spans="31:33" ht="15.75" customHeight="1">
      <c r="AE602" s="17"/>
      <c r="AF602" s="17"/>
      <c r="AG602" s="17"/>
    </row>
    <row r="603" spans="31:33" ht="15.75" customHeight="1">
      <c r="AE603" s="17"/>
      <c r="AF603" s="17"/>
      <c r="AG603" s="17"/>
    </row>
    <row r="604" spans="31:33" ht="15.75" customHeight="1">
      <c r="AE604" s="17"/>
      <c r="AF604" s="17"/>
      <c r="AG604" s="17"/>
    </row>
    <row r="605" spans="31:33" ht="15.75" customHeight="1">
      <c r="AE605" s="17"/>
      <c r="AF605" s="17"/>
      <c r="AG605" s="17"/>
    </row>
    <row r="606" spans="31:33" ht="15.75" customHeight="1">
      <c r="AE606" s="17"/>
      <c r="AF606" s="17"/>
      <c r="AG606" s="17"/>
    </row>
    <row r="607" spans="31:33" ht="15.75" customHeight="1">
      <c r="AE607" s="17"/>
      <c r="AF607" s="17"/>
      <c r="AG607" s="17"/>
    </row>
    <row r="608" spans="31:33" ht="15.75" customHeight="1">
      <c r="AE608" s="17"/>
      <c r="AF608" s="17"/>
      <c r="AG608" s="17"/>
    </row>
    <row r="609" spans="31:33" ht="15.75" customHeight="1">
      <c r="AE609" s="17"/>
      <c r="AF609" s="17"/>
      <c r="AG609" s="17"/>
    </row>
    <row r="610" spans="31:33" ht="15.75" customHeight="1">
      <c r="AE610" s="17"/>
      <c r="AF610" s="17"/>
      <c r="AG610" s="17"/>
    </row>
    <row r="611" spans="31:33" ht="15.75" customHeight="1">
      <c r="AE611" s="17"/>
      <c r="AF611" s="17"/>
      <c r="AG611" s="17"/>
    </row>
    <row r="612" spans="31:33" ht="15.75" customHeight="1">
      <c r="AE612" s="17"/>
      <c r="AF612" s="17"/>
      <c r="AG612" s="17"/>
    </row>
    <row r="613" spans="31:33" ht="15.75" customHeight="1">
      <c r="AE613" s="17"/>
      <c r="AF613" s="17"/>
      <c r="AG613" s="17"/>
    </row>
    <row r="614" spans="31:33" ht="15.75" customHeight="1">
      <c r="AE614" s="17"/>
      <c r="AF614" s="17"/>
      <c r="AG614" s="17"/>
    </row>
    <row r="615" spans="31:33" ht="15.75" customHeight="1">
      <c r="AE615" s="17"/>
      <c r="AF615" s="17"/>
      <c r="AG615" s="17"/>
    </row>
    <row r="616" spans="31:33" ht="15.75" customHeight="1">
      <c r="AE616" s="17"/>
      <c r="AF616" s="17"/>
      <c r="AG616" s="17"/>
    </row>
    <row r="617" spans="31:33" ht="15.75" customHeight="1">
      <c r="AE617" s="17"/>
      <c r="AF617" s="17"/>
      <c r="AG617" s="17"/>
    </row>
    <row r="618" spans="31:33" ht="15.75" customHeight="1">
      <c r="AE618" s="17"/>
      <c r="AF618" s="17"/>
      <c r="AG618" s="17"/>
    </row>
    <row r="619" spans="31:33" ht="15.75" customHeight="1">
      <c r="AE619" s="17"/>
      <c r="AF619" s="17"/>
      <c r="AG619" s="17"/>
    </row>
    <row r="620" spans="31:33" ht="15.75" customHeight="1">
      <c r="AE620" s="17"/>
      <c r="AF620" s="17"/>
      <c r="AG620" s="17"/>
    </row>
    <row r="621" spans="31:33" ht="15.75" customHeight="1">
      <c r="AE621" s="17"/>
      <c r="AF621" s="17"/>
      <c r="AG621" s="17"/>
    </row>
    <row r="622" spans="31:33" ht="15.75" customHeight="1">
      <c r="AE622" s="17"/>
      <c r="AF622" s="17"/>
      <c r="AG622" s="17"/>
    </row>
    <row r="623" spans="31:33" ht="15.75" customHeight="1">
      <c r="AE623" s="17"/>
      <c r="AF623" s="17"/>
      <c r="AG623" s="17"/>
    </row>
    <row r="624" spans="31:33" ht="15.75" customHeight="1">
      <c r="AE624" s="17"/>
      <c r="AF624" s="17"/>
      <c r="AG624" s="17"/>
    </row>
    <row r="625" spans="31:33" ht="15.75" customHeight="1">
      <c r="AE625" s="17"/>
      <c r="AF625" s="17"/>
      <c r="AG625" s="17"/>
    </row>
    <row r="626" spans="31:33" ht="15.75" customHeight="1">
      <c r="AE626" s="17"/>
      <c r="AF626" s="17"/>
      <c r="AG626" s="17"/>
    </row>
    <row r="627" spans="31:33" ht="15.75" customHeight="1">
      <c r="AE627" s="17"/>
      <c r="AF627" s="17"/>
      <c r="AG627" s="17"/>
    </row>
    <row r="628" spans="31:33" ht="15.75" customHeight="1">
      <c r="AE628" s="17"/>
      <c r="AF628" s="17"/>
      <c r="AG628" s="17"/>
    </row>
    <row r="629" spans="31:33" ht="15.75" customHeight="1">
      <c r="AE629" s="17"/>
      <c r="AF629" s="17"/>
      <c r="AG629" s="17"/>
    </row>
    <row r="630" spans="31:33" ht="15.75" customHeight="1">
      <c r="AE630" s="17"/>
      <c r="AF630" s="17"/>
      <c r="AG630" s="17"/>
    </row>
    <row r="631" spans="31:33" ht="15.75" customHeight="1">
      <c r="AE631" s="17"/>
      <c r="AF631" s="17"/>
      <c r="AG631" s="17"/>
    </row>
    <row r="632" spans="31:33" ht="15.75" customHeight="1">
      <c r="AE632" s="17"/>
      <c r="AF632" s="17"/>
      <c r="AG632" s="17"/>
    </row>
    <row r="633" spans="31:33" ht="15.75" customHeight="1">
      <c r="AE633" s="17"/>
      <c r="AF633" s="17"/>
      <c r="AG633" s="17"/>
    </row>
    <row r="634" spans="31:33" ht="15.75" customHeight="1">
      <c r="AE634" s="17"/>
      <c r="AF634" s="17"/>
      <c r="AG634" s="17"/>
    </row>
    <row r="635" spans="31:33" ht="15.75" customHeight="1">
      <c r="AE635" s="17"/>
      <c r="AF635" s="17"/>
      <c r="AG635" s="17"/>
    </row>
    <row r="636" spans="31:33" ht="15.75" customHeight="1">
      <c r="AE636" s="17"/>
      <c r="AF636" s="17"/>
      <c r="AG636" s="17"/>
    </row>
    <row r="637" spans="31:33" ht="15.75" customHeight="1">
      <c r="AE637" s="17"/>
      <c r="AF637" s="17"/>
      <c r="AG637" s="17"/>
    </row>
    <row r="638" spans="31:33" ht="15.75" customHeight="1">
      <c r="AE638" s="17"/>
      <c r="AF638" s="17"/>
      <c r="AG638" s="17"/>
    </row>
    <row r="639" spans="31:33" ht="15.75" customHeight="1">
      <c r="AE639" s="17"/>
      <c r="AF639" s="17"/>
      <c r="AG639" s="17"/>
    </row>
    <row r="640" spans="31:33" ht="15.75" customHeight="1">
      <c r="AE640" s="17"/>
      <c r="AF640" s="17"/>
      <c r="AG640" s="17"/>
    </row>
    <row r="641" spans="31:33" ht="15.75" customHeight="1">
      <c r="AE641" s="17"/>
      <c r="AF641" s="17"/>
      <c r="AG641" s="17"/>
    </row>
    <row r="642" spans="31:33" ht="15.75" customHeight="1">
      <c r="AE642" s="17"/>
      <c r="AF642" s="17"/>
      <c r="AG642" s="17"/>
    </row>
    <row r="643" spans="31:33" ht="15.75" customHeight="1">
      <c r="AE643" s="17"/>
      <c r="AF643" s="17"/>
      <c r="AG643" s="17"/>
    </row>
    <row r="644" spans="31:33" ht="15.75" customHeight="1">
      <c r="AE644" s="17"/>
      <c r="AF644" s="17"/>
      <c r="AG644" s="17"/>
    </row>
    <row r="645" spans="31:33" ht="15.75" customHeight="1">
      <c r="AE645" s="17"/>
      <c r="AF645" s="17"/>
      <c r="AG645" s="17"/>
    </row>
    <row r="646" spans="31:33" ht="15.75" customHeight="1">
      <c r="AE646" s="17"/>
      <c r="AF646" s="17"/>
      <c r="AG646" s="17"/>
    </row>
    <row r="647" spans="31:33" ht="15.75" customHeight="1">
      <c r="AE647" s="17"/>
      <c r="AF647" s="17"/>
      <c r="AG647" s="17"/>
    </row>
    <row r="648" spans="31:33" ht="15.75" customHeight="1">
      <c r="AE648" s="17"/>
      <c r="AF648" s="17"/>
      <c r="AG648" s="17"/>
    </row>
    <row r="649" spans="31:33" ht="15.75" customHeight="1">
      <c r="AE649" s="17"/>
      <c r="AF649" s="17"/>
      <c r="AG649" s="17"/>
    </row>
    <row r="650" spans="31:33" ht="15.75" customHeight="1">
      <c r="AE650" s="17"/>
      <c r="AF650" s="17"/>
      <c r="AG650" s="17"/>
    </row>
    <row r="651" spans="31:33" ht="15.75" customHeight="1">
      <c r="AE651" s="17"/>
      <c r="AF651" s="17"/>
      <c r="AG651" s="17"/>
    </row>
    <row r="652" spans="31:33" ht="15.75" customHeight="1">
      <c r="AE652" s="17"/>
      <c r="AF652" s="17"/>
      <c r="AG652" s="17"/>
    </row>
    <row r="653" spans="31:33" ht="15.75" customHeight="1">
      <c r="AE653" s="17"/>
      <c r="AF653" s="17"/>
      <c r="AG653" s="17"/>
    </row>
    <row r="654" spans="31:33" ht="15.75" customHeight="1">
      <c r="AE654" s="17"/>
      <c r="AF654" s="17"/>
      <c r="AG654" s="17"/>
    </row>
    <row r="655" spans="31:33" ht="15.75" customHeight="1">
      <c r="AE655" s="17"/>
      <c r="AF655" s="17"/>
      <c r="AG655" s="17"/>
    </row>
    <row r="656" spans="31:33" ht="15.75" customHeight="1">
      <c r="AE656" s="17"/>
      <c r="AF656" s="17"/>
      <c r="AG656" s="17"/>
    </row>
    <row r="657" spans="31:33" ht="15.75" customHeight="1">
      <c r="AE657" s="17"/>
      <c r="AF657" s="17"/>
      <c r="AG657" s="17"/>
    </row>
    <row r="658" spans="31:33" ht="15.75" customHeight="1">
      <c r="AE658" s="17"/>
      <c r="AF658" s="17"/>
      <c r="AG658" s="17"/>
    </row>
    <row r="659" spans="31:33" ht="15.75" customHeight="1">
      <c r="AE659" s="17"/>
      <c r="AF659" s="17"/>
      <c r="AG659" s="17"/>
    </row>
    <row r="660" spans="31:33" ht="15.75" customHeight="1">
      <c r="AE660" s="17"/>
      <c r="AF660" s="17"/>
      <c r="AG660" s="17"/>
    </row>
    <row r="661" spans="31:33" ht="15.75" customHeight="1">
      <c r="AE661" s="17"/>
      <c r="AF661" s="17"/>
      <c r="AG661" s="17"/>
    </row>
    <row r="662" spans="31:33" ht="15.75" customHeight="1">
      <c r="AE662" s="17"/>
      <c r="AF662" s="17"/>
      <c r="AG662" s="17"/>
    </row>
    <row r="663" spans="31:33" ht="15.75" customHeight="1">
      <c r="AE663" s="17"/>
      <c r="AF663" s="17"/>
      <c r="AG663" s="17"/>
    </row>
    <row r="664" spans="31:33" ht="15.75" customHeight="1">
      <c r="AE664" s="17"/>
      <c r="AF664" s="17"/>
      <c r="AG664" s="17"/>
    </row>
    <row r="665" spans="31:33" ht="15.75" customHeight="1">
      <c r="AE665" s="17"/>
      <c r="AF665" s="17"/>
      <c r="AG665" s="17"/>
    </row>
    <row r="666" spans="31:33" ht="15.75" customHeight="1">
      <c r="AE666" s="17"/>
      <c r="AF666" s="17"/>
      <c r="AG666" s="17"/>
    </row>
    <row r="667" spans="31:33" ht="15.75" customHeight="1">
      <c r="AE667" s="17"/>
      <c r="AF667" s="17"/>
      <c r="AG667" s="17"/>
    </row>
    <row r="668" spans="31:33" ht="15.75" customHeight="1">
      <c r="AE668" s="17"/>
      <c r="AF668" s="17"/>
      <c r="AG668" s="17"/>
    </row>
    <row r="669" spans="31:33" ht="15.75" customHeight="1">
      <c r="AE669" s="17"/>
      <c r="AF669" s="17"/>
      <c r="AG669" s="17"/>
    </row>
    <row r="670" spans="31:33" ht="15.75" customHeight="1">
      <c r="AE670" s="17"/>
      <c r="AF670" s="17"/>
      <c r="AG670" s="17"/>
    </row>
    <row r="671" spans="31:33" ht="15.75" customHeight="1">
      <c r="AE671" s="17"/>
      <c r="AF671" s="17"/>
      <c r="AG671" s="17"/>
    </row>
    <row r="672" spans="31:33" ht="15.75" customHeight="1">
      <c r="AE672" s="17"/>
      <c r="AF672" s="17"/>
      <c r="AG672" s="17"/>
    </row>
    <row r="673" spans="31:33" ht="15.75" customHeight="1">
      <c r="AE673" s="17"/>
      <c r="AF673" s="17"/>
      <c r="AG673" s="17"/>
    </row>
    <row r="674" spans="31:33" ht="15.75" customHeight="1">
      <c r="AE674" s="17"/>
      <c r="AF674" s="17"/>
      <c r="AG674" s="17"/>
    </row>
    <row r="675" spans="31:33" ht="15.75" customHeight="1">
      <c r="AE675" s="17"/>
      <c r="AF675" s="17"/>
      <c r="AG675" s="17"/>
    </row>
    <row r="676" spans="31:33" ht="15.75" customHeight="1">
      <c r="AE676" s="17"/>
      <c r="AF676" s="17"/>
      <c r="AG676" s="17"/>
    </row>
    <row r="677" spans="31:33" ht="15.75" customHeight="1">
      <c r="AE677" s="17"/>
      <c r="AF677" s="17"/>
      <c r="AG677" s="17"/>
    </row>
    <row r="678" spans="31:33" ht="15.75" customHeight="1">
      <c r="AE678" s="17"/>
      <c r="AF678" s="17"/>
      <c r="AG678" s="17"/>
    </row>
    <row r="679" spans="31:33" ht="15.75" customHeight="1">
      <c r="AE679" s="17"/>
      <c r="AF679" s="17"/>
      <c r="AG679" s="17"/>
    </row>
    <row r="680" spans="31:33" ht="15.75" customHeight="1">
      <c r="AE680" s="17"/>
      <c r="AF680" s="17"/>
      <c r="AG680" s="17"/>
    </row>
    <row r="681" spans="31:33" ht="15.75" customHeight="1">
      <c r="AE681" s="17"/>
      <c r="AF681" s="17"/>
      <c r="AG681" s="17"/>
    </row>
    <row r="682" spans="31:33" ht="15.75" customHeight="1">
      <c r="AE682" s="17"/>
      <c r="AF682" s="17"/>
      <c r="AG682" s="17"/>
    </row>
    <row r="683" spans="31:33" ht="15.75" customHeight="1">
      <c r="AE683" s="17"/>
      <c r="AF683" s="17"/>
      <c r="AG683" s="17"/>
    </row>
    <row r="684" spans="31:33" ht="15.75" customHeight="1">
      <c r="AE684" s="17"/>
      <c r="AF684" s="17"/>
      <c r="AG684" s="17"/>
    </row>
    <row r="685" spans="31:33" ht="15.75" customHeight="1">
      <c r="AE685" s="17"/>
      <c r="AF685" s="17"/>
      <c r="AG685" s="17"/>
    </row>
    <row r="686" spans="31:33" ht="15.75" customHeight="1">
      <c r="AE686" s="17"/>
      <c r="AF686" s="17"/>
      <c r="AG686" s="17"/>
    </row>
    <row r="687" spans="31:33" ht="15.75" customHeight="1">
      <c r="AE687" s="17"/>
      <c r="AF687" s="17"/>
      <c r="AG687" s="17"/>
    </row>
    <row r="688" spans="31:33" ht="15.75" customHeight="1">
      <c r="AE688" s="17"/>
      <c r="AF688" s="17"/>
      <c r="AG688" s="17"/>
    </row>
    <row r="689" spans="31:33" ht="15.75" customHeight="1">
      <c r="AE689" s="17"/>
      <c r="AF689" s="17"/>
      <c r="AG689" s="17"/>
    </row>
    <row r="690" spans="31:33" ht="15.75" customHeight="1">
      <c r="AE690" s="17"/>
      <c r="AF690" s="17"/>
      <c r="AG690" s="17"/>
    </row>
    <row r="691" spans="31:33" ht="15.75" customHeight="1">
      <c r="AE691" s="17"/>
      <c r="AF691" s="17"/>
      <c r="AG691" s="17"/>
    </row>
    <row r="692" spans="31:33" ht="15.75" customHeight="1">
      <c r="AE692" s="17"/>
      <c r="AF692" s="17"/>
      <c r="AG692" s="17"/>
    </row>
    <row r="693" spans="31:33" ht="15.75" customHeight="1">
      <c r="AE693" s="17"/>
      <c r="AF693" s="17"/>
      <c r="AG693" s="17"/>
    </row>
    <row r="694" spans="31:33" ht="15.75" customHeight="1">
      <c r="AE694" s="17"/>
      <c r="AF694" s="17"/>
      <c r="AG694" s="17"/>
    </row>
    <row r="695" spans="31:33" ht="15.75" customHeight="1">
      <c r="AE695" s="17"/>
      <c r="AF695" s="17"/>
      <c r="AG695" s="17"/>
    </row>
    <row r="696" spans="31:33" ht="15.75" customHeight="1">
      <c r="AE696" s="17"/>
      <c r="AF696" s="17"/>
      <c r="AG696" s="17"/>
    </row>
    <row r="697" spans="31:33" ht="15.75" customHeight="1">
      <c r="AE697" s="17"/>
      <c r="AF697" s="17"/>
      <c r="AG697" s="17"/>
    </row>
    <row r="698" spans="31:33" ht="15.75" customHeight="1">
      <c r="AE698" s="17"/>
      <c r="AF698" s="17"/>
      <c r="AG698" s="17"/>
    </row>
    <row r="699" spans="31:33" ht="15.75" customHeight="1">
      <c r="AE699" s="17"/>
      <c r="AF699" s="17"/>
      <c r="AG699" s="17"/>
    </row>
    <row r="700" spans="31:33" ht="15.75" customHeight="1">
      <c r="AE700" s="17"/>
      <c r="AF700" s="17"/>
      <c r="AG700" s="17"/>
    </row>
    <row r="701" spans="31:33" ht="15.75" customHeight="1">
      <c r="AE701" s="17"/>
      <c r="AF701" s="17"/>
      <c r="AG701" s="17"/>
    </row>
    <row r="702" spans="31:33" ht="15.75" customHeight="1">
      <c r="AE702" s="17"/>
      <c r="AF702" s="17"/>
      <c r="AG702" s="17"/>
    </row>
    <row r="703" spans="31:33" ht="15.75" customHeight="1">
      <c r="AE703" s="17"/>
      <c r="AF703" s="17"/>
      <c r="AG703" s="17"/>
    </row>
    <row r="704" spans="31:33" ht="15.75" customHeight="1">
      <c r="AE704" s="17"/>
      <c r="AF704" s="17"/>
      <c r="AG704" s="17"/>
    </row>
    <row r="705" spans="31:33" ht="15.75" customHeight="1">
      <c r="AE705" s="17"/>
      <c r="AF705" s="17"/>
      <c r="AG705" s="17"/>
    </row>
    <row r="706" spans="31:33" ht="15.75" customHeight="1">
      <c r="AE706" s="17"/>
      <c r="AF706" s="17"/>
      <c r="AG706" s="17"/>
    </row>
    <row r="707" spans="31:33" ht="15.75" customHeight="1">
      <c r="AE707" s="17"/>
      <c r="AF707" s="17"/>
      <c r="AG707" s="17"/>
    </row>
    <row r="708" spans="31:33" ht="15.75" customHeight="1">
      <c r="AE708" s="17"/>
      <c r="AF708" s="17"/>
      <c r="AG708" s="17"/>
    </row>
    <row r="709" spans="31:33" ht="15.75" customHeight="1">
      <c r="AE709" s="17"/>
      <c r="AF709" s="17"/>
      <c r="AG709" s="17"/>
    </row>
    <row r="710" spans="31:33" ht="15.75" customHeight="1">
      <c r="AE710" s="17"/>
      <c r="AF710" s="17"/>
      <c r="AG710" s="17"/>
    </row>
    <row r="711" spans="31:33" ht="15.75" customHeight="1">
      <c r="AE711" s="17"/>
      <c r="AF711" s="17"/>
      <c r="AG711" s="17"/>
    </row>
    <row r="712" spans="31:33" ht="15.75" customHeight="1">
      <c r="AE712" s="17"/>
      <c r="AF712" s="17"/>
      <c r="AG712" s="17"/>
    </row>
    <row r="713" spans="31:33" ht="15.75" customHeight="1">
      <c r="AE713" s="17"/>
      <c r="AF713" s="17"/>
      <c r="AG713" s="17"/>
    </row>
    <row r="714" spans="31:33" ht="15.75" customHeight="1">
      <c r="AE714" s="17"/>
      <c r="AF714" s="17"/>
      <c r="AG714" s="17"/>
    </row>
    <row r="715" spans="31:33" ht="15.75" customHeight="1">
      <c r="AE715" s="17"/>
      <c r="AF715" s="17"/>
      <c r="AG715" s="17"/>
    </row>
    <row r="716" spans="31:33" ht="15.75" customHeight="1">
      <c r="AE716" s="17"/>
      <c r="AF716" s="17"/>
      <c r="AG716" s="17"/>
    </row>
    <row r="717" spans="31:33" ht="15.75" customHeight="1">
      <c r="AE717" s="17"/>
      <c r="AF717" s="17"/>
      <c r="AG717" s="17"/>
    </row>
    <row r="718" spans="31:33" ht="15.75" customHeight="1">
      <c r="AE718" s="17"/>
      <c r="AF718" s="17"/>
      <c r="AG718" s="17"/>
    </row>
    <row r="719" spans="31:33" ht="15.75" customHeight="1">
      <c r="AE719" s="17"/>
      <c r="AF719" s="17"/>
      <c r="AG719" s="17"/>
    </row>
    <row r="720" spans="31:33" ht="15.75" customHeight="1">
      <c r="AE720" s="17"/>
      <c r="AF720" s="17"/>
      <c r="AG720" s="17"/>
    </row>
    <row r="721" spans="31:33" ht="15.75" customHeight="1">
      <c r="AE721" s="17"/>
      <c r="AF721" s="17"/>
      <c r="AG721" s="17"/>
    </row>
    <row r="722" spans="31:33" ht="15.75" customHeight="1">
      <c r="AE722" s="17"/>
      <c r="AF722" s="17"/>
      <c r="AG722" s="17"/>
    </row>
    <row r="723" spans="31:33" ht="15.75" customHeight="1">
      <c r="AE723" s="17"/>
      <c r="AF723" s="17"/>
      <c r="AG723" s="17"/>
    </row>
    <row r="724" spans="31:33" ht="15.75" customHeight="1">
      <c r="AE724" s="17"/>
      <c r="AF724" s="17"/>
      <c r="AG724" s="17"/>
    </row>
    <row r="725" spans="31:33" ht="15.75" customHeight="1">
      <c r="AE725" s="17"/>
      <c r="AF725" s="17"/>
      <c r="AG725" s="17"/>
    </row>
    <row r="726" spans="31:33" ht="15.75" customHeight="1">
      <c r="AE726" s="17"/>
      <c r="AF726" s="17"/>
      <c r="AG726" s="17"/>
    </row>
    <row r="727" spans="31:33" ht="15.75" customHeight="1">
      <c r="AE727" s="17"/>
      <c r="AF727" s="17"/>
      <c r="AG727" s="17"/>
    </row>
    <row r="728" spans="31:33" ht="15.75" customHeight="1">
      <c r="AE728" s="17"/>
      <c r="AF728" s="17"/>
      <c r="AG728" s="17"/>
    </row>
    <row r="729" spans="31:33" ht="15.75" customHeight="1">
      <c r="AE729" s="17"/>
      <c r="AF729" s="17"/>
      <c r="AG729" s="17"/>
    </row>
    <row r="730" spans="31:33" ht="15.75" customHeight="1">
      <c r="AE730" s="17"/>
      <c r="AF730" s="17"/>
      <c r="AG730" s="17"/>
    </row>
    <row r="731" spans="31:33" ht="15.75" customHeight="1">
      <c r="AE731" s="17"/>
      <c r="AF731" s="17"/>
      <c r="AG731" s="17"/>
    </row>
    <row r="732" spans="31:33" ht="15.75" customHeight="1">
      <c r="AE732" s="17"/>
      <c r="AF732" s="17"/>
      <c r="AG732" s="17"/>
    </row>
    <row r="733" spans="31:33" ht="15.75" customHeight="1">
      <c r="AE733" s="17"/>
      <c r="AF733" s="17"/>
      <c r="AG733" s="17"/>
    </row>
    <row r="734" spans="31:33" ht="15.75" customHeight="1">
      <c r="AE734" s="17"/>
      <c r="AF734" s="17"/>
      <c r="AG734" s="17"/>
    </row>
    <row r="735" spans="31:33" ht="15.75" customHeight="1">
      <c r="AE735" s="17"/>
      <c r="AF735" s="17"/>
      <c r="AG735" s="17"/>
    </row>
    <row r="736" spans="31:33" ht="15.75" customHeight="1">
      <c r="AE736" s="17"/>
      <c r="AF736" s="17"/>
      <c r="AG736" s="17"/>
    </row>
    <row r="737" spans="31:33" ht="15.75" customHeight="1">
      <c r="AE737" s="17"/>
      <c r="AF737" s="17"/>
      <c r="AG737" s="17"/>
    </row>
    <row r="738" spans="31:33" ht="15.75" customHeight="1">
      <c r="AE738" s="17"/>
      <c r="AF738" s="17"/>
      <c r="AG738" s="17"/>
    </row>
    <row r="739" spans="31:33" ht="15.75" customHeight="1">
      <c r="AE739" s="17"/>
      <c r="AF739" s="17"/>
      <c r="AG739" s="17"/>
    </row>
    <row r="740" spans="31:33" ht="15.75" customHeight="1">
      <c r="AE740" s="17"/>
      <c r="AF740" s="17"/>
      <c r="AG740" s="17"/>
    </row>
    <row r="741" spans="31:33" ht="15.75" customHeight="1">
      <c r="AE741" s="17"/>
      <c r="AF741" s="17"/>
      <c r="AG741" s="17"/>
    </row>
    <row r="742" spans="31:33" ht="15.75" customHeight="1">
      <c r="AE742" s="17"/>
      <c r="AF742" s="17"/>
      <c r="AG742" s="17"/>
    </row>
    <row r="743" spans="31:33" ht="15.75" customHeight="1">
      <c r="AE743" s="17"/>
      <c r="AF743" s="17"/>
      <c r="AG743" s="17"/>
    </row>
    <row r="744" spans="31:33" ht="15.75" customHeight="1">
      <c r="AE744" s="17"/>
      <c r="AF744" s="17"/>
      <c r="AG744" s="17"/>
    </row>
    <row r="745" spans="31:33" ht="15.75" customHeight="1">
      <c r="AE745" s="17"/>
      <c r="AF745" s="17"/>
      <c r="AG745" s="17"/>
    </row>
    <row r="746" spans="31:33" ht="15.75" customHeight="1">
      <c r="AE746" s="17"/>
      <c r="AF746" s="17"/>
      <c r="AG746" s="17"/>
    </row>
    <row r="747" spans="31:33" ht="15.75" customHeight="1">
      <c r="AE747" s="17"/>
      <c r="AF747" s="17"/>
      <c r="AG747" s="17"/>
    </row>
    <row r="748" spans="31:33" ht="15.75" customHeight="1">
      <c r="AE748" s="17"/>
      <c r="AF748" s="17"/>
      <c r="AG748" s="17"/>
    </row>
    <row r="749" spans="31:33" ht="15.75" customHeight="1">
      <c r="AE749" s="17"/>
      <c r="AF749" s="17"/>
      <c r="AG749" s="17"/>
    </row>
    <row r="750" spans="31:33" ht="15.75" customHeight="1">
      <c r="AE750" s="17"/>
      <c r="AF750" s="17"/>
      <c r="AG750" s="17"/>
    </row>
    <row r="751" spans="31:33" ht="15.75" customHeight="1">
      <c r="AE751" s="17"/>
      <c r="AF751" s="17"/>
      <c r="AG751" s="17"/>
    </row>
    <row r="752" spans="31:33" ht="15.75" customHeight="1">
      <c r="AE752" s="17"/>
      <c r="AF752" s="17"/>
      <c r="AG752" s="17"/>
    </row>
    <row r="753" spans="31:33" ht="15.75" customHeight="1">
      <c r="AE753" s="17"/>
      <c r="AF753" s="17"/>
      <c r="AG753" s="17"/>
    </row>
    <row r="754" spans="31:33" ht="15.75" customHeight="1">
      <c r="AE754" s="17"/>
      <c r="AF754" s="17"/>
      <c r="AG754" s="17"/>
    </row>
    <row r="755" spans="31:33" ht="15.75" customHeight="1">
      <c r="AE755" s="17"/>
      <c r="AF755" s="17"/>
      <c r="AG755" s="17"/>
    </row>
    <row r="756" spans="31:33" ht="15.75" customHeight="1">
      <c r="AE756" s="17"/>
      <c r="AF756" s="17"/>
      <c r="AG756" s="17"/>
    </row>
    <row r="757" spans="31:33" ht="15.75" customHeight="1">
      <c r="AE757" s="17"/>
      <c r="AF757" s="17"/>
      <c r="AG757" s="17"/>
    </row>
    <row r="758" spans="31:33" ht="15.75" customHeight="1">
      <c r="AE758" s="17"/>
      <c r="AF758" s="17"/>
      <c r="AG758" s="17"/>
    </row>
    <row r="759" spans="31:33" ht="15.75" customHeight="1">
      <c r="AE759" s="17"/>
      <c r="AF759" s="17"/>
      <c r="AG759" s="17"/>
    </row>
    <row r="760" spans="31:33" ht="15.75" customHeight="1">
      <c r="AE760" s="17"/>
      <c r="AF760" s="17"/>
      <c r="AG760" s="17"/>
    </row>
    <row r="761" spans="31:33" ht="15.75" customHeight="1">
      <c r="AE761" s="17"/>
      <c r="AF761" s="17"/>
      <c r="AG761" s="17"/>
    </row>
    <row r="762" spans="31:33" ht="15.75" customHeight="1">
      <c r="AE762" s="17"/>
      <c r="AF762" s="17"/>
      <c r="AG762" s="17"/>
    </row>
    <row r="763" spans="31:33" ht="15.75" customHeight="1">
      <c r="AE763" s="17"/>
      <c r="AF763" s="17"/>
      <c r="AG763" s="17"/>
    </row>
    <row r="764" spans="31:33" ht="15.75" customHeight="1">
      <c r="AE764" s="17"/>
      <c r="AF764" s="17"/>
      <c r="AG764" s="17"/>
    </row>
    <row r="765" spans="31:33" ht="15.75" customHeight="1">
      <c r="AE765" s="17"/>
      <c r="AF765" s="17"/>
      <c r="AG765" s="17"/>
    </row>
    <row r="766" spans="31:33" ht="15.75" customHeight="1">
      <c r="AE766" s="17"/>
      <c r="AF766" s="17"/>
      <c r="AG766" s="17"/>
    </row>
    <row r="767" spans="31:33" ht="15.75" customHeight="1">
      <c r="AE767" s="17"/>
      <c r="AF767" s="17"/>
      <c r="AG767" s="17"/>
    </row>
    <row r="768" spans="31:33" ht="15.75" customHeight="1">
      <c r="AE768" s="17"/>
      <c r="AF768" s="17"/>
      <c r="AG768" s="17"/>
    </row>
    <row r="769" spans="31:33" ht="15.75" customHeight="1">
      <c r="AE769" s="17"/>
      <c r="AF769" s="17"/>
      <c r="AG769" s="17"/>
    </row>
    <row r="770" spans="31:33" ht="15.75" customHeight="1">
      <c r="AE770" s="17"/>
      <c r="AF770" s="17"/>
      <c r="AG770" s="17"/>
    </row>
    <row r="771" spans="31:33" ht="15.75" customHeight="1">
      <c r="AE771" s="17"/>
      <c r="AF771" s="17"/>
      <c r="AG771" s="17"/>
    </row>
    <row r="772" spans="31:33" ht="15.75" customHeight="1">
      <c r="AE772" s="17"/>
      <c r="AF772" s="17"/>
      <c r="AG772" s="17"/>
    </row>
    <row r="773" spans="31:33" ht="15.75" customHeight="1">
      <c r="AE773" s="17"/>
      <c r="AF773" s="17"/>
      <c r="AG773" s="17"/>
    </row>
    <row r="774" spans="31:33" ht="15.75" customHeight="1">
      <c r="AE774" s="17"/>
      <c r="AF774" s="17"/>
      <c r="AG774" s="17"/>
    </row>
    <row r="775" spans="31:33" ht="15.75" customHeight="1">
      <c r="AE775" s="17"/>
      <c r="AF775" s="17"/>
      <c r="AG775" s="17"/>
    </row>
    <row r="776" spans="31:33" ht="15.75" customHeight="1">
      <c r="AE776" s="17"/>
      <c r="AF776" s="17"/>
      <c r="AG776" s="17"/>
    </row>
    <row r="777" spans="31:33" ht="15.75" customHeight="1">
      <c r="AE777" s="17"/>
      <c r="AF777" s="17"/>
      <c r="AG777" s="17"/>
    </row>
    <row r="778" spans="31:33" ht="15.75" customHeight="1">
      <c r="AE778" s="17"/>
      <c r="AF778" s="17"/>
      <c r="AG778" s="17"/>
    </row>
    <row r="779" spans="31:33" ht="15.75" customHeight="1">
      <c r="AE779" s="17"/>
      <c r="AF779" s="17"/>
      <c r="AG779" s="17"/>
    </row>
    <row r="780" spans="31:33" ht="15.75" customHeight="1">
      <c r="AE780" s="17"/>
      <c r="AF780" s="17"/>
      <c r="AG780" s="17"/>
    </row>
    <row r="781" spans="31:33" ht="15.75" customHeight="1">
      <c r="AE781" s="17"/>
      <c r="AF781" s="17"/>
      <c r="AG781" s="17"/>
    </row>
    <row r="782" spans="31:33" ht="15.75" customHeight="1">
      <c r="AE782" s="17"/>
      <c r="AF782" s="17"/>
      <c r="AG782" s="17"/>
    </row>
    <row r="783" spans="31:33" ht="15.75" customHeight="1">
      <c r="AE783" s="17"/>
      <c r="AF783" s="17"/>
      <c r="AG783" s="17"/>
    </row>
    <row r="784" spans="31:33" ht="15.75" customHeight="1">
      <c r="AE784" s="17"/>
      <c r="AF784" s="17"/>
      <c r="AG784" s="17"/>
    </row>
    <row r="785" spans="31:33" ht="15.75" customHeight="1">
      <c r="AE785" s="17"/>
      <c r="AF785" s="17"/>
      <c r="AG785" s="17"/>
    </row>
    <row r="786" spans="31:33" ht="15.75" customHeight="1">
      <c r="AE786" s="17"/>
      <c r="AF786" s="17"/>
      <c r="AG786" s="17"/>
    </row>
    <row r="787" spans="31:33" ht="15.75" customHeight="1">
      <c r="AE787" s="17"/>
      <c r="AF787" s="17"/>
      <c r="AG787" s="17"/>
    </row>
    <row r="788" spans="31:33" ht="15.75" customHeight="1">
      <c r="AE788" s="17"/>
      <c r="AF788" s="17"/>
      <c r="AG788" s="17"/>
    </row>
    <row r="789" spans="31:33" ht="15.75" customHeight="1">
      <c r="AE789" s="17"/>
      <c r="AF789" s="17"/>
      <c r="AG789" s="17"/>
    </row>
    <row r="790" spans="31:33" ht="15.75" customHeight="1">
      <c r="AE790" s="17"/>
      <c r="AF790" s="17"/>
      <c r="AG790" s="17"/>
    </row>
    <row r="791" spans="31:33" ht="15.75" customHeight="1">
      <c r="AE791" s="17"/>
      <c r="AF791" s="17"/>
      <c r="AG791" s="17"/>
    </row>
    <row r="792" spans="31:33" ht="15.75" customHeight="1">
      <c r="AE792" s="17"/>
      <c r="AF792" s="17"/>
      <c r="AG792" s="17"/>
    </row>
    <row r="793" spans="31:33" ht="15.75" customHeight="1">
      <c r="AE793" s="17"/>
      <c r="AF793" s="17"/>
      <c r="AG793" s="17"/>
    </row>
    <row r="794" spans="31:33" ht="15.75" customHeight="1">
      <c r="AE794" s="17"/>
      <c r="AF794" s="17"/>
      <c r="AG794" s="17"/>
    </row>
    <row r="795" spans="31:33" ht="15.75" customHeight="1">
      <c r="AE795" s="17"/>
      <c r="AF795" s="17"/>
      <c r="AG795" s="17"/>
    </row>
    <row r="796" spans="31:33" ht="15.75" customHeight="1">
      <c r="AE796" s="17"/>
      <c r="AF796" s="17"/>
      <c r="AG796" s="17"/>
    </row>
    <row r="797" spans="31:33" ht="15.75" customHeight="1">
      <c r="AE797" s="17"/>
      <c r="AF797" s="17"/>
      <c r="AG797" s="17"/>
    </row>
    <row r="798" spans="31:33" ht="15.75" customHeight="1">
      <c r="AE798" s="17"/>
      <c r="AF798" s="17"/>
      <c r="AG798" s="17"/>
    </row>
    <row r="799" spans="31:33" ht="15.75" customHeight="1">
      <c r="AE799" s="17"/>
      <c r="AF799" s="17"/>
      <c r="AG799" s="17"/>
    </row>
    <row r="800" spans="31:33" ht="15.75" customHeight="1">
      <c r="AE800" s="17"/>
      <c r="AF800" s="17"/>
      <c r="AG800" s="17"/>
    </row>
    <row r="801" spans="31:33" ht="15.75" customHeight="1">
      <c r="AE801" s="17"/>
      <c r="AF801" s="17"/>
      <c r="AG801" s="17"/>
    </row>
    <row r="802" spans="31:33" ht="15.75" customHeight="1">
      <c r="AE802" s="17"/>
      <c r="AF802" s="17"/>
      <c r="AG802" s="17"/>
    </row>
    <row r="803" spans="31:33" ht="15.75" customHeight="1">
      <c r="AE803" s="17"/>
      <c r="AF803" s="17"/>
      <c r="AG803" s="17"/>
    </row>
    <row r="804" spans="31:33" ht="15.75" customHeight="1">
      <c r="AE804" s="17"/>
      <c r="AF804" s="17"/>
      <c r="AG804" s="17"/>
    </row>
    <row r="805" spans="31:33" ht="15.75" customHeight="1">
      <c r="AE805" s="17"/>
      <c r="AF805" s="17"/>
      <c r="AG805" s="17"/>
    </row>
    <row r="806" spans="31:33" ht="15.75" customHeight="1">
      <c r="AE806" s="17"/>
      <c r="AF806" s="17"/>
      <c r="AG806" s="17"/>
    </row>
    <row r="807" spans="31:33" ht="15.75" customHeight="1">
      <c r="AE807" s="17"/>
      <c r="AF807" s="17"/>
      <c r="AG807" s="17"/>
    </row>
    <row r="808" spans="31:33" ht="15.75" customHeight="1">
      <c r="AE808" s="17"/>
      <c r="AF808" s="17"/>
      <c r="AG808" s="17"/>
    </row>
    <row r="809" spans="31:33" ht="15.75" customHeight="1">
      <c r="AE809" s="17"/>
      <c r="AF809" s="17"/>
      <c r="AG809" s="17"/>
    </row>
    <row r="810" spans="31:33" ht="15.75" customHeight="1">
      <c r="AE810" s="17"/>
      <c r="AF810" s="17"/>
      <c r="AG810" s="17"/>
    </row>
    <row r="811" spans="31:33" ht="15.75" customHeight="1">
      <c r="AE811" s="17"/>
      <c r="AF811" s="17"/>
      <c r="AG811" s="17"/>
    </row>
    <row r="812" spans="31:33" ht="15.75" customHeight="1">
      <c r="AE812" s="17"/>
      <c r="AF812" s="17"/>
      <c r="AG812" s="17"/>
    </row>
    <row r="813" spans="31:33" ht="15.75" customHeight="1">
      <c r="AE813" s="17"/>
      <c r="AF813" s="17"/>
      <c r="AG813" s="17"/>
    </row>
    <row r="814" spans="31:33" ht="15.75" customHeight="1">
      <c r="AE814" s="17"/>
      <c r="AF814" s="17"/>
      <c r="AG814" s="17"/>
    </row>
    <row r="815" spans="31:33" ht="15.75" customHeight="1">
      <c r="AE815" s="17"/>
      <c r="AF815" s="17"/>
      <c r="AG815" s="17"/>
    </row>
    <row r="816" spans="31:33" ht="15.75" customHeight="1">
      <c r="AE816" s="17"/>
      <c r="AF816" s="17"/>
      <c r="AG816" s="17"/>
    </row>
    <row r="817" spans="31:33" ht="15.75" customHeight="1">
      <c r="AE817" s="17"/>
      <c r="AF817" s="17"/>
      <c r="AG817" s="17"/>
    </row>
    <row r="818" spans="31:33" ht="15.75" customHeight="1">
      <c r="AE818" s="17"/>
      <c r="AF818" s="17"/>
      <c r="AG818" s="17"/>
    </row>
    <row r="819" spans="31:33" ht="15.75" customHeight="1">
      <c r="AE819" s="17"/>
      <c r="AF819" s="17"/>
      <c r="AG819" s="17"/>
    </row>
    <row r="820" spans="31:33" ht="15.75" customHeight="1">
      <c r="AE820" s="17"/>
      <c r="AF820" s="17"/>
      <c r="AG820" s="17"/>
    </row>
    <row r="821" spans="31:33" ht="15.75" customHeight="1">
      <c r="AE821" s="17"/>
      <c r="AF821" s="17"/>
      <c r="AG821" s="17"/>
    </row>
    <row r="822" spans="31:33" ht="15.75" customHeight="1">
      <c r="AE822" s="17"/>
      <c r="AF822" s="17"/>
      <c r="AG822" s="17"/>
    </row>
    <row r="823" spans="31:33" ht="15.75" customHeight="1">
      <c r="AE823" s="17"/>
      <c r="AF823" s="17"/>
      <c r="AG823" s="17"/>
    </row>
    <row r="824" spans="31:33" ht="15.75" customHeight="1">
      <c r="AE824" s="17"/>
      <c r="AF824" s="17"/>
      <c r="AG824" s="17"/>
    </row>
    <row r="825" spans="31:33" ht="15.75" customHeight="1">
      <c r="AE825" s="17"/>
      <c r="AF825" s="17"/>
      <c r="AG825" s="17"/>
    </row>
    <row r="826" spans="31:33" ht="15.75" customHeight="1">
      <c r="AE826" s="17"/>
      <c r="AF826" s="17"/>
      <c r="AG826" s="17"/>
    </row>
    <row r="827" spans="31:33" ht="15.75" customHeight="1">
      <c r="AE827" s="17"/>
      <c r="AF827" s="17"/>
      <c r="AG827" s="17"/>
    </row>
    <row r="828" spans="31:33" ht="15.75" customHeight="1">
      <c r="AE828" s="17"/>
      <c r="AF828" s="17"/>
      <c r="AG828" s="17"/>
    </row>
    <row r="829" spans="31:33" ht="15.75" customHeight="1">
      <c r="AE829" s="17"/>
      <c r="AF829" s="17"/>
      <c r="AG829" s="17"/>
    </row>
    <row r="830" spans="31:33" ht="15.75" customHeight="1">
      <c r="AE830" s="17"/>
      <c r="AF830" s="17"/>
      <c r="AG830" s="17"/>
    </row>
    <row r="831" spans="31:33" ht="15.75" customHeight="1">
      <c r="AE831" s="17"/>
      <c r="AF831" s="17"/>
      <c r="AG831" s="17"/>
    </row>
    <row r="832" spans="31:33" ht="15.75" customHeight="1">
      <c r="AE832" s="17"/>
      <c r="AF832" s="17"/>
      <c r="AG832" s="17"/>
    </row>
    <row r="833" spans="31:33" ht="15.75" customHeight="1">
      <c r="AE833" s="17"/>
      <c r="AF833" s="17"/>
      <c r="AG833" s="17"/>
    </row>
    <row r="834" spans="31:33" ht="15.75" customHeight="1">
      <c r="AE834" s="17"/>
      <c r="AF834" s="17"/>
      <c r="AG834" s="17"/>
    </row>
    <row r="835" spans="31:33" ht="15.75" customHeight="1">
      <c r="AE835" s="17"/>
      <c r="AF835" s="17"/>
      <c r="AG835" s="17"/>
    </row>
    <row r="836" spans="31:33" ht="15.75" customHeight="1">
      <c r="AE836" s="17"/>
      <c r="AF836" s="17"/>
      <c r="AG836" s="17"/>
    </row>
    <row r="837" spans="31:33" ht="15.75" customHeight="1">
      <c r="AE837" s="17"/>
      <c r="AF837" s="17"/>
      <c r="AG837" s="17"/>
    </row>
    <row r="838" spans="31:33" ht="15.75" customHeight="1">
      <c r="AE838" s="17"/>
      <c r="AF838" s="17"/>
      <c r="AG838" s="17"/>
    </row>
    <row r="839" spans="31:33" ht="15.75" customHeight="1">
      <c r="AE839" s="17"/>
      <c r="AF839" s="17"/>
      <c r="AG839" s="17"/>
    </row>
    <row r="840" spans="31:33" ht="15.75" customHeight="1">
      <c r="AE840" s="17"/>
      <c r="AF840" s="17"/>
      <c r="AG840" s="17"/>
    </row>
    <row r="841" spans="31:33" ht="15.75" customHeight="1">
      <c r="AE841" s="17"/>
      <c r="AF841" s="17"/>
      <c r="AG841" s="17"/>
    </row>
    <row r="842" spans="31:33" ht="15.75" customHeight="1">
      <c r="AE842" s="17"/>
      <c r="AF842" s="17"/>
      <c r="AG842" s="17"/>
    </row>
    <row r="843" spans="31:33" ht="15.75" customHeight="1">
      <c r="AE843" s="17"/>
      <c r="AF843" s="17"/>
      <c r="AG843" s="17"/>
    </row>
    <row r="844" spans="31:33" ht="15.75" customHeight="1">
      <c r="AE844" s="17"/>
      <c r="AF844" s="17"/>
      <c r="AG844" s="17"/>
    </row>
    <row r="845" spans="31:33" ht="15.75" customHeight="1">
      <c r="AE845" s="17"/>
      <c r="AF845" s="17"/>
      <c r="AG845" s="17"/>
    </row>
    <row r="846" spans="31:33" ht="15.75" customHeight="1">
      <c r="AE846" s="17"/>
      <c r="AF846" s="17"/>
      <c r="AG846" s="17"/>
    </row>
    <row r="847" spans="31:33" ht="15.75" customHeight="1">
      <c r="AE847" s="17"/>
      <c r="AF847" s="17"/>
      <c r="AG847" s="17"/>
    </row>
    <row r="848" spans="31:33" ht="15.75" customHeight="1">
      <c r="AE848" s="17"/>
      <c r="AF848" s="17"/>
      <c r="AG848" s="17"/>
    </row>
    <row r="849" spans="31:33" ht="15.75" customHeight="1">
      <c r="AE849" s="17"/>
      <c r="AF849" s="17"/>
      <c r="AG849" s="17"/>
    </row>
    <row r="850" spans="31:33" ht="15.75" customHeight="1">
      <c r="AE850" s="17"/>
      <c r="AF850" s="17"/>
      <c r="AG850" s="17"/>
    </row>
    <row r="851" spans="31:33" ht="15.75" customHeight="1">
      <c r="AE851" s="17"/>
      <c r="AF851" s="17"/>
      <c r="AG851" s="17"/>
    </row>
    <row r="852" spans="31:33" ht="15.75" customHeight="1">
      <c r="AE852" s="17"/>
      <c r="AF852" s="17"/>
      <c r="AG852" s="17"/>
    </row>
    <row r="853" spans="31:33" ht="15.75" customHeight="1">
      <c r="AE853" s="17"/>
      <c r="AF853" s="17"/>
      <c r="AG853" s="17"/>
    </row>
    <row r="854" spans="31:33" ht="15.75" customHeight="1">
      <c r="AE854" s="17"/>
      <c r="AF854" s="17"/>
      <c r="AG854" s="17"/>
    </row>
    <row r="855" spans="31:33" ht="15.75" customHeight="1">
      <c r="AE855" s="17"/>
      <c r="AF855" s="17"/>
      <c r="AG855" s="17"/>
    </row>
    <row r="856" spans="31:33" ht="15.75" customHeight="1">
      <c r="AE856" s="17"/>
      <c r="AF856" s="17"/>
      <c r="AG856" s="17"/>
    </row>
    <row r="857" spans="31:33" ht="15.75" customHeight="1">
      <c r="AE857" s="17"/>
      <c r="AF857" s="17"/>
      <c r="AG857" s="17"/>
    </row>
    <row r="858" spans="31:33" ht="15.75" customHeight="1">
      <c r="AE858" s="17"/>
      <c r="AF858" s="17"/>
      <c r="AG858" s="17"/>
    </row>
    <row r="859" spans="31:33" ht="15.75" customHeight="1">
      <c r="AE859" s="17"/>
      <c r="AF859" s="17"/>
      <c r="AG859" s="17"/>
    </row>
    <row r="860" spans="31:33" ht="15.75" customHeight="1">
      <c r="AE860" s="17"/>
      <c r="AF860" s="17"/>
      <c r="AG860" s="17"/>
    </row>
    <row r="861" spans="31:33" ht="15.75" customHeight="1">
      <c r="AE861" s="17"/>
      <c r="AF861" s="17"/>
      <c r="AG861" s="17"/>
    </row>
    <row r="862" spans="31:33" ht="15.75" customHeight="1">
      <c r="AE862" s="17"/>
      <c r="AF862" s="17"/>
      <c r="AG862" s="17"/>
    </row>
    <row r="863" spans="31:33" ht="15.75" customHeight="1">
      <c r="AE863" s="17"/>
      <c r="AF863" s="17"/>
      <c r="AG863" s="17"/>
    </row>
    <row r="864" spans="31:33" ht="15.75" customHeight="1">
      <c r="AE864" s="17"/>
      <c r="AF864" s="17"/>
      <c r="AG864" s="17"/>
    </row>
    <row r="865" spans="31:33" ht="15.75" customHeight="1">
      <c r="AE865" s="17"/>
      <c r="AF865" s="17"/>
      <c r="AG865" s="17"/>
    </row>
    <row r="866" spans="31:33" ht="15.75" customHeight="1">
      <c r="AE866" s="17"/>
      <c r="AF866" s="17"/>
      <c r="AG866" s="17"/>
    </row>
    <row r="867" spans="31:33" ht="15.75" customHeight="1">
      <c r="AE867" s="17"/>
      <c r="AF867" s="17"/>
      <c r="AG867" s="17"/>
    </row>
    <row r="868" spans="31:33" ht="15.75" customHeight="1">
      <c r="AE868" s="17"/>
      <c r="AF868" s="17"/>
      <c r="AG868" s="17"/>
    </row>
    <row r="869" spans="31:33" ht="15.75" customHeight="1">
      <c r="AE869" s="17"/>
      <c r="AF869" s="17"/>
      <c r="AG869" s="17"/>
    </row>
    <row r="870" spans="31:33" ht="15.75" customHeight="1">
      <c r="AE870" s="17"/>
      <c r="AF870" s="17"/>
      <c r="AG870" s="17"/>
    </row>
    <row r="871" spans="31:33" ht="15.75" customHeight="1">
      <c r="AE871" s="17"/>
      <c r="AF871" s="17"/>
      <c r="AG871" s="17"/>
    </row>
    <row r="872" spans="31:33" ht="15.75" customHeight="1">
      <c r="AE872" s="17"/>
      <c r="AF872" s="17"/>
      <c r="AG872" s="17"/>
    </row>
    <row r="873" spans="31:33" ht="15.75" customHeight="1">
      <c r="AE873" s="17"/>
      <c r="AF873" s="17"/>
      <c r="AG873" s="17"/>
    </row>
    <row r="874" spans="31:33" ht="15.75" customHeight="1">
      <c r="AE874" s="17"/>
      <c r="AF874" s="17"/>
      <c r="AG874" s="17"/>
    </row>
    <row r="875" spans="31:33" ht="15.75" customHeight="1">
      <c r="AE875" s="17"/>
      <c r="AF875" s="17"/>
      <c r="AG875" s="17"/>
    </row>
    <row r="876" spans="31:33" ht="15.75" customHeight="1">
      <c r="AE876" s="17"/>
      <c r="AF876" s="17"/>
      <c r="AG876" s="17"/>
    </row>
    <row r="877" spans="31:33" ht="15.75" customHeight="1">
      <c r="AE877" s="17"/>
      <c r="AF877" s="17"/>
      <c r="AG877" s="17"/>
    </row>
    <row r="878" spans="31:33" ht="15.75" customHeight="1">
      <c r="AE878" s="17"/>
      <c r="AF878" s="17"/>
      <c r="AG878" s="17"/>
    </row>
    <row r="879" spans="31:33" ht="15.75" customHeight="1">
      <c r="AE879" s="17"/>
      <c r="AF879" s="17"/>
      <c r="AG879" s="17"/>
    </row>
    <row r="880" spans="31:33" ht="15.75" customHeight="1">
      <c r="AE880" s="17"/>
      <c r="AF880" s="17"/>
      <c r="AG880" s="17"/>
    </row>
    <row r="881" spans="31:33" ht="15.75" customHeight="1">
      <c r="AE881" s="17"/>
      <c r="AF881" s="17"/>
      <c r="AG881" s="17"/>
    </row>
    <row r="882" spans="31:33" ht="15.75" customHeight="1">
      <c r="AE882" s="17"/>
      <c r="AF882" s="17"/>
      <c r="AG882" s="17"/>
    </row>
    <row r="883" spans="31:33" ht="15.75" customHeight="1">
      <c r="AE883" s="17"/>
      <c r="AF883" s="17"/>
      <c r="AG883" s="17"/>
    </row>
    <row r="884" spans="31:33" ht="15.75" customHeight="1">
      <c r="AE884" s="17"/>
      <c r="AF884" s="17"/>
      <c r="AG884" s="17"/>
    </row>
    <row r="885" spans="31:33" ht="15.75" customHeight="1">
      <c r="AE885" s="17"/>
      <c r="AF885" s="17"/>
      <c r="AG885" s="17"/>
    </row>
    <row r="886" spans="31:33" ht="15.75" customHeight="1">
      <c r="AE886" s="17"/>
      <c r="AF886" s="17"/>
      <c r="AG886" s="17"/>
    </row>
    <row r="887" spans="31:33" ht="15.75" customHeight="1">
      <c r="AE887" s="17"/>
      <c r="AF887" s="17"/>
      <c r="AG887" s="17"/>
    </row>
    <row r="888" spans="31:33" ht="15.75" customHeight="1">
      <c r="AE888" s="17"/>
      <c r="AF888" s="17"/>
      <c r="AG888" s="17"/>
    </row>
    <row r="889" spans="31:33" ht="15.75" customHeight="1">
      <c r="AE889" s="17"/>
      <c r="AF889" s="17"/>
      <c r="AG889" s="17"/>
    </row>
    <row r="890" spans="31:33" ht="15.75" customHeight="1">
      <c r="AE890" s="17"/>
      <c r="AF890" s="17"/>
      <c r="AG890" s="17"/>
    </row>
    <row r="891" spans="31:33" ht="15.75" customHeight="1">
      <c r="AE891" s="17"/>
      <c r="AF891" s="17"/>
      <c r="AG891" s="17"/>
    </row>
    <row r="892" spans="31:33" ht="15.75" customHeight="1">
      <c r="AE892" s="17"/>
      <c r="AF892" s="17"/>
      <c r="AG892" s="17"/>
    </row>
    <row r="893" spans="31:33" ht="15.75" customHeight="1">
      <c r="AE893" s="17"/>
      <c r="AF893" s="17"/>
      <c r="AG893" s="17"/>
    </row>
    <row r="894" spans="31:33" ht="15.75" customHeight="1">
      <c r="AE894" s="17"/>
      <c r="AF894" s="17"/>
      <c r="AG894" s="17"/>
    </row>
    <row r="895" spans="31:33" ht="15.75" customHeight="1">
      <c r="AE895" s="17"/>
      <c r="AF895" s="17"/>
      <c r="AG895" s="17"/>
    </row>
    <row r="896" spans="31:33" ht="15.75" customHeight="1">
      <c r="AE896" s="17"/>
      <c r="AF896" s="17"/>
      <c r="AG896" s="17"/>
    </row>
    <row r="897" spans="31:33" ht="15.75" customHeight="1">
      <c r="AE897" s="17"/>
      <c r="AF897" s="17"/>
      <c r="AG897" s="17"/>
    </row>
    <row r="898" spans="31:33" ht="15.75" customHeight="1">
      <c r="AE898" s="17"/>
      <c r="AF898" s="17"/>
      <c r="AG898" s="17"/>
    </row>
    <row r="899" spans="31:33" ht="15.75" customHeight="1">
      <c r="AE899" s="17"/>
      <c r="AF899" s="17"/>
      <c r="AG899" s="17"/>
    </row>
    <row r="900" spans="31:33" ht="15.75" customHeight="1">
      <c r="AE900" s="17"/>
      <c r="AF900" s="17"/>
      <c r="AG900" s="17"/>
    </row>
    <row r="901" spans="31:33" ht="15.75" customHeight="1">
      <c r="AE901" s="17"/>
      <c r="AF901" s="17"/>
      <c r="AG901" s="17"/>
    </row>
    <row r="902" spans="31:33" ht="15.75" customHeight="1">
      <c r="AE902" s="17"/>
      <c r="AF902" s="17"/>
      <c r="AG902" s="17"/>
    </row>
    <row r="903" spans="31:33" ht="15.75" customHeight="1">
      <c r="AE903" s="17"/>
      <c r="AF903" s="17"/>
      <c r="AG903" s="17"/>
    </row>
    <row r="904" spans="31:33" ht="15.75" customHeight="1">
      <c r="AE904" s="17"/>
      <c r="AF904" s="17"/>
      <c r="AG904" s="17"/>
    </row>
    <row r="905" spans="31:33" ht="15.75" customHeight="1">
      <c r="AE905" s="17"/>
      <c r="AF905" s="17"/>
      <c r="AG905" s="17"/>
    </row>
    <row r="906" spans="31:33" ht="15.75" customHeight="1">
      <c r="AE906" s="17"/>
      <c r="AF906" s="17"/>
      <c r="AG906" s="17"/>
    </row>
    <row r="907" spans="31:33" ht="15.75" customHeight="1">
      <c r="AE907" s="17"/>
      <c r="AF907" s="17"/>
      <c r="AG907" s="17"/>
    </row>
    <row r="908" spans="31:33" ht="15.75" customHeight="1">
      <c r="AE908" s="17"/>
      <c r="AF908" s="17"/>
      <c r="AG908" s="17"/>
    </row>
    <row r="909" spans="31:33" ht="15.75" customHeight="1">
      <c r="AE909" s="17"/>
      <c r="AF909" s="17"/>
      <c r="AG909" s="17"/>
    </row>
    <row r="910" spans="31:33" ht="15.75" customHeight="1">
      <c r="AE910" s="17"/>
      <c r="AF910" s="17"/>
      <c r="AG910" s="17"/>
    </row>
    <row r="911" spans="31:33" ht="15.75" customHeight="1">
      <c r="AE911" s="17"/>
      <c r="AF911" s="17"/>
      <c r="AG911" s="17"/>
    </row>
    <row r="912" spans="31:33" ht="15.75" customHeight="1">
      <c r="AE912" s="17"/>
      <c r="AF912" s="17"/>
      <c r="AG912" s="17"/>
    </row>
    <row r="913" spans="31:33" ht="15.75" customHeight="1">
      <c r="AE913" s="17"/>
      <c r="AF913" s="17"/>
      <c r="AG913" s="17"/>
    </row>
    <row r="914" spans="31:33" ht="15.75" customHeight="1">
      <c r="AE914" s="17"/>
      <c r="AF914" s="17"/>
      <c r="AG914" s="17"/>
    </row>
    <row r="915" spans="31:33" ht="15.75" customHeight="1">
      <c r="AE915" s="17"/>
      <c r="AF915" s="17"/>
      <c r="AG915" s="17"/>
    </row>
    <row r="916" spans="31:33" ht="15.75" customHeight="1">
      <c r="AE916" s="17"/>
      <c r="AF916" s="17"/>
      <c r="AG916" s="17"/>
    </row>
    <row r="917" spans="31:33" ht="15.75" customHeight="1">
      <c r="AE917" s="17"/>
      <c r="AF917" s="17"/>
      <c r="AG917" s="17"/>
    </row>
    <row r="918" spans="31:33" ht="15.75" customHeight="1">
      <c r="AE918" s="17"/>
      <c r="AF918" s="17"/>
      <c r="AG918" s="17"/>
    </row>
    <row r="919" spans="31:33" ht="15.75" customHeight="1">
      <c r="AE919" s="17"/>
      <c r="AF919" s="17"/>
      <c r="AG919" s="17"/>
    </row>
    <row r="920" spans="31:33" ht="15.75" customHeight="1">
      <c r="AE920" s="17"/>
      <c r="AF920" s="17"/>
      <c r="AG920" s="17"/>
    </row>
    <row r="921" spans="31:33" ht="15.75" customHeight="1">
      <c r="AE921" s="17"/>
      <c r="AF921" s="17"/>
      <c r="AG921" s="17"/>
    </row>
    <row r="922" spans="31:33" ht="15.75" customHeight="1">
      <c r="AE922" s="17"/>
      <c r="AF922" s="17"/>
      <c r="AG922" s="17"/>
    </row>
    <row r="923" spans="31:33" ht="15.75" customHeight="1">
      <c r="AE923" s="17"/>
      <c r="AF923" s="17"/>
      <c r="AG923" s="17"/>
    </row>
    <row r="924" spans="31:33" ht="15.75" customHeight="1">
      <c r="AE924" s="17"/>
      <c r="AF924" s="17"/>
      <c r="AG924" s="17"/>
    </row>
    <row r="925" spans="31:33" ht="15.75" customHeight="1">
      <c r="AE925" s="17"/>
      <c r="AF925" s="17"/>
      <c r="AG925" s="17"/>
    </row>
    <row r="926" spans="31:33" ht="15.75" customHeight="1">
      <c r="AE926" s="17"/>
      <c r="AF926" s="17"/>
      <c r="AG926" s="17"/>
    </row>
    <row r="927" spans="31:33" ht="15.75" customHeight="1">
      <c r="AE927" s="17"/>
      <c r="AF927" s="17"/>
      <c r="AG927" s="17"/>
    </row>
    <row r="928" spans="31:33" ht="15.75" customHeight="1">
      <c r="AE928" s="17"/>
      <c r="AF928" s="17"/>
      <c r="AG928" s="17"/>
    </row>
    <row r="929" spans="31:33" ht="15.75" customHeight="1">
      <c r="AE929" s="17"/>
      <c r="AF929" s="17"/>
      <c r="AG929" s="17"/>
    </row>
    <row r="930" spans="31:33" ht="15.75" customHeight="1">
      <c r="AE930" s="17"/>
      <c r="AF930" s="17"/>
      <c r="AG930" s="17"/>
    </row>
    <row r="931" spans="31:33" ht="15.75" customHeight="1">
      <c r="AE931" s="17"/>
      <c r="AF931" s="17"/>
      <c r="AG931" s="17"/>
    </row>
    <row r="932" spans="31:33" ht="15.75" customHeight="1">
      <c r="AE932" s="17"/>
      <c r="AF932" s="17"/>
      <c r="AG932" s="17"/>
    </row>
    <row r="933" spans="31:33" ht="15.75" customHeight="1">
      <c r="AE933" s="17"/>
      <c r="AF933" s="17"/>
      <c r="AG933" s="17"/>
    </row>
    <row r="934" spans="31:33" ht="15.75" customHeight="1">
      <c r="AE934" s="17"/>
      <c r="AF934" s="17"/>
      <c r="AG934" s="17"/>
    </row>
    <row r="935" spans="31:33" ht="15.75" customHeight="1">
      <c r="AE935" s="17"/>
      <c r="AF935" s="17"/>
      <c r="AG935" s="17"/>
    </row>
    <row r="936" spans="31:33" ht="15.75" customHeight="1">
      <c r="AE936" s="17"/>
      <c r="AF936" s="17"/>
      <c r="AG936" s="17"/>
    </row>
    <row r="937" spans="31:33" ht="15.75" customHeight="1">
      <c r="AE937" s="17"/>
      <c r="AF937" s="17"/>
      <c r="AG937" s="17"/>
    </row>
    <row r="938" spans="31:33" ht="15.75" customHeight="1">
      <c r="AE938" s="17"/>
      <c r="AF938" s="17"/>
      <c r="AG938" s="17"/>
    </row>
    <row r="939" spans="31:33" ht="15.75" customHeight="1">
      <c r="AE939" s="17"/>
      <c r="AF939" s="17"/>
      <c r="AG939" s="17"/>
    </row>
    <row r="940" spans="31:33" ht="15.75" customHeight="1">
      <c r="AE940" s="17"/>
      <c r="AF940" s="17"/>
      <c r="AG940" s="17"/>
    </row>
    <row r="941" spans="31:33" ht="15.75" customHeight="1">
      <c r="AE941" s="17"/>
      <c r="AF941" s="17"/>
      <c r="AG941" s="17"/>
    </row>
    <row r="942" spans="31:33" ht="15.75" customHeight="1">
      <c r="AE942" s="17"/>
      <c r="AF942" s="17"/>
      <c r="AG942" s="17"/>
    </row>
    <row r="943" spans="31:33" ht="15.75" customHeight="1">
      <c r="AE943" s="17"/>
      <c r="AF943" s="17"/>
      <c r="AG943" s="17"/>
    </row>
    <row r="944" spans="31:33" ht="15.75" customHeight="1">
      <c r="AE944" s="17"/>
      <c r="AF944" s="17"/>
      <c r="AG944" s="17"/>
    </row>
    <row r="945" spans="31:33" ht="15.75" customHeight="1">
      <c r="AE945" s="17"/>
      <c r="AF945" s="17"/>
      <c r="AG945" s="17"/>
    </row>
    <row r="946" spans="31:33" ht="15.75" customHeight="1">
      <c r="AE946" s="17"/>
      <c r="AF946" s="17"/>
      <c r="AG946" s="17"/>
    </row>
    <row r="947" spans="31:33" ht="15.75" customHeight="1">
      <c r="AE947" s="17"/>
      <c r="AF947" s="17"/>
      <c r="AG947" s="17"/>
    </row>
    <row r="948" spans="31:33" ht="15.75" customHeight="1">
      <c r="AE948" s="17"/>
      <c r="AF948" s="17"/>
      <c r="AG948" s="17"/>
    </row>
    <row r="949" spans="31:33" ht="15.75" customHeight="1">
      <c r="AE949" s="17"/>
      <c r="AF949" s="17"/>
      <c r="AG949" s="17"/>
    </row>
    <row r="950" spans="31:33" ht="15.75" customHeight="1">
      <c r="AE950" s="17"/>
      <c r="AF950" s="17"/>
      <c r="AG950" s="17"/>
    </row>
    <row r="951" spans="31:33" ht="15.75" customHeight="1">
      <c r="AE951" s="17"/>
      <c r="AF951" s="17"/>
      <c r="AG951" s="17"/>
    </row>
    <row r="952" spans="31:33" ht="15.75" customHeight="1">
      <c r="AE952" s="17"/>
      <c r="AF952" s="17"/>
      <c r="AG952" s="17"/>
    </row>
    <row r="953" spans="31:33" ht="15.75" customHeight="1">
      <c r="AE953" s="17"/>
      <c r="AF953" s="17"/>
      <c r="AG953" s="17"/>
    </row>
    <row r="954" spans="31:33" ht="15.75" customHeight="1">
      <c r="AE954" s="17"/>
      <c r="AF954" s="17"/>
      <c r="AG954" s="17"/>
    </row>
    <row r="955" spans="31:33" ht="15.75" customHeight="1">
      <c r="AE955" s="17"/>
      <c r="AF955" s="17"/>
      <c r="AG955" s="17"/>
    </row>
    <row r="956" spans="31:33" ht="15.75" customHeight="1">
      <c r="AE956" s="17"/>
      <c r="AF956" s="17"/>
      <c r="AG956" s="17"/>
    </row>
    <row r="957" spans="31:33" ht="15.75" customHeight="1">
      <c r="AE957" s="17"/>
      <c r="AF957" s="17"/>
      <c r="AG957" s="17"/>
    </row>
    <row r="958" spans="31:33" ht="15.75" customHeight="1">
      <c r="AE958" s="17"/>
      <c r="AF958" s="17"/>
      <c r="AG958" s="17"/>
    </row>
    <row r="959" spans="31:33" ht="15.75" customHeight="1">
      <c r="AE959" s="17"/>
      <c r="AF959" s="17"/>
      <c r="AG959" s="17"/>
    </row>
    <row r="960" spans="31:33" ht="15.75" customHeight="1">
      <c r="AE960" s="17"/>
      <c r="AF960" s="17"/>
      <c r="AG960" s="17"/>
    </row>
    <row r="961" spans="31:33" ht="15.75" customHeight="1">
      <c r="AE961" s="17"/>
      <c r="AF961" s="17"/>
      <c r="AG961" s="17"/>
    </row>
    <row r="962" spans="31:33" ht="15.75" customHeight="1">
      <c r="AE962" s="17"/>
      <c r="AF962" s="17"/>
      <c r="AG962" s="17"/>
    </row>
    <row r="963" spans="31:33" ht="15.75" customHeight="1">
      <c r="AE963" s="17"/>
      <c r="AF963" s="17"/>
      <c r="AG963" s="17"/>
    </row>
    <row r="964" spans="31:33" ht="15.75" customHeight="1">
      <c r="AE964" s="17"/>
      <c r="AF964" s="17"/>
      <c r="AG964" s="17"/>
    </row>
    <row r="965" spans="31:33" ht="15.75" customHeight="1">
      <c r="AE965" s="17"/>
      <c r="AF965" s="17"/>
      <c r="AG965" s="17"/>
    </row>
    <row r="966" spans="31:33" ht="15.75" customHeight="1">
      <c r="AE966" s="17"/>
      <c r="AF966" s="17"/>
      <c r="AG966" s="17"/>
    </row>
    <row r="967" spans="31:33" ht="15.75" customHeight="1">
      <c r="AE967" s="17"/>
      <c r="AF967" s="17"/>
      <c r="AG967" s="17"/>
    </row>
    <row r="968" spans="31:33" ht="15.75" customHeight="1">
      <c r="AE968" s="17"/>
      <c r="AF968" s="17"/>
      <c r="AG968" s="17"/>
    </row>
    <row r="969" spans="31:33" ht="15.75" customHeight="1">
      <c r="AE969" s="17"/>
      <c r="AF969" s="17"/>
      <c r="AG969" s="17"/>
    </row>
    <row r="970" spans="31:33" ht="15.75" customHeight="1">
      <c r="AE970" s="17"/>
      <c r="AF970" s="17"/>
      <c r="AG970" s="17"/>
    </row>
    <row r="971" spans="31:33" ht="15.75" customHeight="1">
      <c r="AE971" s="17"/>
      <c r="AF971" s="17"/>
      <c r="AG971" s="17"/>
    </row>
    <row r="972" spans="31:33" ht="15.75" customHeight="1">
      <c r="AE972" s="17"/>
      <c r="AF972" s="17"/>
      <c r="AG972" s="17"/>
    </row>
    <row r="973" spans="31:33" ht="15.75" customHeight="1">
      <c r="AE973" s="17"/>
      <c r="AF973" s="17"/>
      <c r="AG973" s="17"/>
    </row>
    <row r="974" spans="31:33" ht="15.75" customHeight="1">
      <c r="AE974" s="17"/>
      <c r="AF974" s="17"/>
      <c r="AG974" s="17"/>
    </row>
    <row r="975" spans="31:33" ht="15.75" customHeight="1">
      <c r="AE975" s="17"/>
      <c r="AF975" s="17"/>
      <c r="AG975" s="17"/>
    </row>
    <row r="976" spans="31:33" ht="15.75" customHeight="1">
      <c r="AE976" s="17"/>
      <c r="AF976" s="17"/>
      <c r="AG976" s="17"/>
    </row>
    <row r="977" spans="31:33" ht="15.75" customHeight="1">
      <c r="AE977" s="17"/>
      <c r="AF977" s="17"/>
      <c r="AG977" s="17"/>
    </row>
    <row r="978" spans="31:33" ht="15.75" customHeight="1">
      <c r="AE978" s="17"/>
      <c r="AF978" s="17"/>
      <c r="AG978" s="17"/>
    </row>
    <row r="979" spans="31:33" ht="15.75" customHeight="1">
      <c r="AE979" s="17"/>
      <c r="AF979" s="17"/>
      <c r="AG979" s="17"/>
    </row>
    <row r="980" spans="31:33" ht="15.75" customHeight="1">
      <c r="AE980" s="17"/>
      <c r="AF980" s="17"/>
      <c r="AG980" s="17"/>
    </row>
    <row r="981" spans="31:33" ht="15.75" customHeight="1">
      <c r="AE981" s="17"/>
      <c r="AF981" s="17"/>
      <c r="AG981" s="17"/>
    </row>
    <row r="982" spans="31:33" ht="15.75" customHeight="1">
      <c r="AE982" s="17"/>
      <c r="AF982" s="17"/>
      <c r="AG982" s="17"/>
    </row>
    <row r="983" spans="31:33" ht="15.75" customHeight="1">
      <c r="AE983" s="17"/>
      <c r="AF983" s="17"/>
      <c r="AG983" s="17"/>
    </row>
    <row r="984" spans="31:33" ht="15.75" customHeight="1">
      <c r="AE984" s="17"/>
      <c r="AF984" s="17"/>
      <c r="AG984" s="17"/>
    </row>
    <row r="985" spans="31:33" ht="15.75" customHeight="1">
      <c r="AE985" s="17"/>
      <c r="AF985" s="17"/>
      <c r="AG985" s="17"/>
    </row>
    <row r="986" spans="31:33" ht="15.75" customHeight="1">
      <c r="AE986" s="17"/>
      <c r="AF986" s="17"/>
      <c r="AG986" s="17"/>
    </row>
    <row r="987" spans="31:33" ht="15.75" customHeight="1">
      <c r="AE987" s="17"/>
      <c r="AF987" s="17"/>
      <c r="AG987" s="17"/>
    </row>
    <row r="988" spans="31:33" ht="15.75" customHeight="1">
      <c r="AE988" s="17"/>
      <c r="AF988" s="17"/>
      <c r="AG988" s="17"/>
    </row>
    <row r="989" spans="31:33" ht="15.75" customHeight="1">
      <c r="AE989" s="17"/>
      <c r="AF989" s="17"/>
      <c r="AG989" s="17"/>
    </row>
    <row r="990" spans="31:33" ht="15.75" customHeight="1">
      <c r="AE990" s="17"/>
      <c r="AF990" s="17"/>
      <c r="AG990" s="17"/>
    </row>
    <row r="991" spans="31:33" ht="15.75" customHeight="1">
      <c r="AE991" s="17"/>
      <c r="AF991" s="17"/>
      <c r="AG991" s="17"/>
    </row>
    <row r="992" spans="31:33" ht="15.75" customHeight="1">
      <c r="AE992" s="17"/>
      <c r="AF992" s="17"/>
      <c r="AG992" s="17"/>
    </row>
    <row r="993" spans="31:33" ht="15.75" customHeight="1">
      <c r="AE993" s="17"/>
      <c r="AF993" s="17"/>
      <c r="AG993" s="17"/>
    </row>
    <row r="994" spans="31:33" ht="15.75" customHeight="1">
      <c r="AE994" s="17"/>
      <c r="AF994" s="17"/>
      <c r="AG994" s="17"/>
    </row>
    <row r="995" spans="31:33" ht="15.75" customHeight="1">
      <c r="AE995" s="17"/>
      <c r="AF995" s="17"/>
      <c r="AG995" s="17"/>
    </row>
    <row r="996" spans="31:33" ht="15.75" customHeight="1">
      <c r="AE996" s="17"/>
      <c r="AF996" s="17"/>
      <c r="AG996" s="17"/>
    </row>
    <row r="997" spans="31:33" ht="15.75" customHeight="1">
      <c r="AE997" s="17"/>
      <c r="AF997" s="17"/>
      <c r="AG997" s="17"/>
    </row>
    <row r="998" spans="31:33" ht="15.75" customHeight="1">
      <c r="AE998" s="17"/>
      <c r="AF998" s="17"/>
      <c r="AG998" s="17"/>
    </row>
    <row r="999" spans="31:33" ht="15.75" customHeight="1">
      <c r="AE999" s="17"/>
      <c r="AF999" s="17"/>
      <c r="AG999" s="17"/>
    </row>
    <row r="1000" spans="31:33" ht="15.75" customHeight="1">
      <c r="AE1000" s="17"/>
      <c r="AF1000" s="17"/>
      <c r="AG1000" s="17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C2">
      <formula1>$AE$4:$AE$14</formula1>
    </dataValidation>
    <dataValidation type="list" allowBlank="1" showErrorMessage="1" sqref="E2">
      <formula1>$AF$4:$AF$6</formula1>
    </dataValidation>
  </dataValidation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sqref="A1:L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189"/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E221" s="17"/>
      <c r="AF221" s="17"/>
      <c r="AG221" s="17"/>
    </row>
    <row r="222" spans="1:33" ht="15.75" customHeight="1">
      <c r="AE222" s="17"/>
      <c r="AF222" s="17"/>
      <c r="AG222" s="17"/>
    </row>
    <row r="223" spans="1:33" ht="15.75" customHeight="1">
      <c r="AE223" s="17"/>
      <c r="AF223" s="17"/>
      <c r="AG223" s="17"/>
    </row>
    <row r="224" spans="1:33" ht="15.75" customHeight="1">
      <c r="AE224" s="17"/>
      <c r="AF224" s="17"/>
      <c r="AG224" s="17"/>
    </row>
    <row r="225" spans="31:33" ht="15.75" customHeight="1">
      <c r="AE225" s="17"/>
      <c r="AF225" s="17"/>
      <c r="AG225" s="17"/>
    </row>
    <row r="226" spans="31:33" ht="15.75" customHeight="1">
      <c r="AE226" s="17"/>
      <c r="AF226" s="17"/>
      <c r="AG226" s="17"/>
    </row>
    <row r="227" spans="31:33" ht="15.75" customHeight="1">
      <c r="AE227" s="17"/>
      <c r="AF227" s="17"/>
      <c r="AG227" s="17"/>
    </row>
    <row r="228" spans="31:33" ht="15.75" customHeight="1">
      <c r="AE228" s="17"/>
      <c r="AF228" s="17"/>
      <c r="AG228" s="17"/>
    </row>
    <row r="229" spans="31:33" ht="15.75" customHeight="1">
      <c r="AE229" s="17"/>
      <c r="AF229" s="17"/>
      <c r="AG229" s="17"/>
    </row>
    <row r="230" spans="31:33" ht="15.75" customHeight="1">
      <c r="AE230" s="17"/>
      <c r="AF230" s="17"/>
      <c r="AG230" s="17"/>
    </row>
    <row r="231" spans="31:33" ht="15.75" customHeight="1">
      <c r="AE231" s="17"/>
      <c r="AF231" s="17"/>
      <c r="AG231" s="17"/>
    </row>
    <row r="232" spans="31:33" ht="15.75" customHeight="1">
      <c r="AE232" s="17"/>
      <c r="AF232" s="17"/>
      <c r="AG232" s="17"/>
    </row>
    <row r="233" spans="31:33" ht="15.75" customHeight="1">
      <c r="AE233" s="17"/>
      <c r="AF233" s="17"/>
      <c r="AG233" s="17"/>
    </row>
    <row r="234" spans="31:33" ht="15.75" customHeight="1">
      <c r="AE234" s="17"/>
      <c r="AF234" s="17"/>
      <c r="AG234" s="17"/>
    </row>
    <row r="235" spans="31:33" ht="15.75" customHeight="1">
      <c r="AE235" s="17"/>
      <c r="AF235" s="17"/>
      <c r="AG235" s="17"/>
    </row>
    <row r="236" spans="31:33" ht="15.75" customHeight="1">
      <c r="AE236" s="17"/>
      <c r="AF236" s="17"/>
      <c r="AG236" s="17"/>
    </row>
    <row r="237" spans="31:33" ht="15.75" customHeight="1">
      <c r="AE237" s="17"/>
      <c r="AF237" s="17"/>
      <c r="AG237" s="17"/>
    </row>
    <row r="238" spans="31:33" ht="15.75" customHeight="1">
      <c r="AE238" s="17"/>
      <c r="AF238" s="17"/>
      <c r="AG238" s="17"/>
    </row>
    <row r="239" spans="31:33" ht="15.75" customHeight="1">
      <c r="AE239" s="17"/>
      <c r="AF239" s="17"/>
      <c r="AG239" s="17"/>
    </row>
    <row r="240" spans="31:33" ht="15.75" customHeight="1">
      <c r="AE240" s="17"/>
      <c r="AF240" s="17"/>
      <c r="AG240" s="17"/>
    </row>
    <row r="241" spans="31:33" ht="15.75" customHeight="1">
      <c r="AE241" s="17"/>
      <c r="AF241" s="17"/>
      <c r="AG241" s="17"/>
    </row>
    <row r="242" spans="31:33" ht="15.75" customHeight="1">
      <c r="AE242" s="17"/>
      <c r="AF242" s="17"/>
      <c r="AG242" s="17"/>
    </row>
    <row r="243" spans="31:33" ht="15.75" customHeight="1">
      <c r="AE243" s="17"/>
      <c r="AF243" s="17"/>
      <c r="AG243" s="17"/>
    </row>
    <row r="244" spans="31:33" ht="15.75" customHeight="1">
      <c r="AE244" s="17"/>
      <c r="AF244" s="17"/>
      <c r="AG244" s="17"/>
    </row>
    <row r="245" spans="31:33" ht="15.75" customHeight="1">
      <c r="AE245" s="17"/>
      <c r="AF245" s="17"/>
      <c r="AG245" s="17"/>
    </row>
    <row r="246" spans="31:33" ht="15.75" customHeight="1">
      <c r="AE246" s="17"/>
      <c r="AF246" s="17"/>
      <c r="AG246" s="17"/>
    </row>
    <row r="247" spans="31:33" ht="15.75" customHeight="1">
      <c r="AE247" s="17"/>
      <c r="AF247" s="17"/>
      <c r="AG247" s="17"/>
    </row>
    <row r="248" spans="31:33" ht="15.75" customHeight="1">
      <c r="AE248" s="17"/>
      <c r="AF248" s="17"/>
      <c r="AG248" s="17"/>
    </row>
    <row r="249" spans="31:33" ht="15.75" customHeight="1">
      <c r="AE249" s="17"/>
      <c r="AF249" s="17"/>
      <c r="AG249" s="17"/>
    </row>
    <row r="250" spans="31:33" ht="15.75" customHeight="1">
      <c r="AE250" s="17"/>
      <c r="AF250" s="17"/>
      <c r="AG250" s="17"/>
    </row>
    <row r="251" spans="31:33" ht="15.75" customHeight="1">
      <c r="AE251" s="17"/>
      <c r="AF251" s="17"/>
      <c r="AG251" s="17"/>
    </row>
    <row r="252" spans="31:33" ht="15.75" customHeight="1">
      <c r="AE252" s="17"/>
      <c r="AF252" s="17"/>
      <c r="AG252" s="17"/>
    </row>
    <row r="253" spans="31:33" ht="15.75" customHeight="1">
      <c r="AE253" s="17"/>
      <c r="AF253" s="17"/>
      <c r="AG253" s="17"/>
    </row>
    <row r="254" spans="31:33" ht="15.75" customHeight="1">
      <c r="AE254" s="17"/>
      <c r="AF254" s="17"/>
      <c r="AG254" s="17"/>
    </row>
    <row r="255" spans="31:33" ht="15.75" customHeight="1">
      <c r="AE255" s="17"/>
      <c r="AF255" s="17"/>
      <c r="AG255" s="17"/>
    </row>
    <row r="256" spans="31:33" ht="15.75" customHeight="1">
      <c r="AE256" s="17"/>
      <c r="AF256" s="17"/>
      <c r="AG256" s="17"/>
    </row>
    <row r="257" spans="31:33" ht="15.75" customHeight="1">
      <c r="AE257" s="17"/>
      <c r="AF257" s="17"/>
      <c r="AG257" s="17"/>
    </row>
    <row r="258" spans="31:33" ht="15.75" customHeight="1">
      <c r="AE258" s="17"/>
      <c r="AF258" s="17"/>
      <c r="AG258" s="17"/>
    </row>
    <row r="259" spans="31:33" ht="15.75" customHeight="1">
      <c r="AE259" s="17"/>
      <c r="AF259" s="17"/>
      <c r="AG259" s="17"/>
    </row>
    <row r="260" spans="31:33" ht="15.75" customHeight="1">
      <c r="AE260" s="17"/>
      <c r="AF260" s="17"/>
      <c r="AG260" s="17"/>
    </row>
    <row r="261" spans="31:33" ht="15.75" customHeight="1">
      <c r="AE261" s="17"/>
      <c r="AF261" s="17"/>
      <c r="AG261" s="17"/>
    </row>
    <row r="262" spans="31:33" ht="15.75" customHeight="1">
      <c r="AE262" s="17"/>
      <c r="AF262" s="17"/>
      <c r="AG262" s="17"/>
    </row>
    <row r="263" spans="31:33" ht="15.75" customHeight="1">
      <c r="AE263" s="17"/>
      <c r="AF263" s="17"/>
      <c r="AG263" s="17"/>
    </row>
    <row r="264" spans="31:33" ht="15.75" customHeight="1">
      <c r="AE264" s="17"/>
      <c r="AF264" s="17"/>
      <c r="AG264" s="17"/>
    </row>
    <row r="265" spans="31:33" ht="15.75" customHeight="1">
      <c r="AE265" s="17"/>
      <c r="AF265" s="17"/>
      <c r="AG265" s="17"/>
    </row>
    <row r="266" spans="31:33" ht="15.75" customHeight="1">
      <c r="AE266" s="17"/>
      <c r="AF266" s="17"/>
      <c r="AG266" s="17"/>
    </row>
    <row r="267" spans="31:33" ht="15.75" customHeight="1">
      <c r="AE267" s="17"/>
      <c r="AF267" s="17"/>
      <c r="AG267" s="17"/>
    </row>
    <row r="268" spans="31:33" ht="15.75" customHeight="1">
      <c r="AE268" s="17"/>
      <c r="AF268" s="17"/>
      <c r="AG268" s="17"/>
    </row>
    <row r="269" spans="31:33" ht="15.75" customHeight="1">
      <c r="AE269" s="17"/>
      <c r="AF269" s="17"/>
      <c r="AG269" s="17"/>
    </row>
    <row r="270" spans="31:33" ht="15.75" customHeight="1">
      <c r="AE270" s="17"/>
      <c r="AF270" s="17"/>
      <c r="AG270" s="17"/>
    </row>
    <row r="271" spans="31:33" ht="15.75" customHeight="1">
      <c r="AE271" s="17"/>
      <c r="AF271" s="17"/>
      <c r="AG271" s="17"/>
    </row>
    <row r="272" spans="31:33" ht="15.75" customHeight="1">
      <c r="AE272" s="17"/>
      <c r="AF272" s="17"/>
      <c r="AG272" s="17"/>
    </row>
    <row r="273" spans="31:33" ht="15.75" customHeight="1">
      <c r="AE273" s="17"/>
      <c r="AF273" s="17"/>
      <c r="AG273" s="17"/>
    </row>
    <row r="274" spans="31:33" ht="15.75" customHeight="1">
      <c r="AE274" s="17"/>
      <c r="AF274" s="17"/>
      <c r="AG274" s="17"/>
    </row>
    <row r="275" spans="31:33" ht="15.75" customHeight="1">
      <c r="AE275" s="17"/>
      <c r="AF275" s="17"/>
      <c r="AG275" s="17"/>
    </row>
    <row r="276" spans="31:33" ht="15.75" customHeight="1">
      <c r="AE276" s="17"/>
      <c r="AF276" s="17"/>
      <c r="AG276" s="17"/>
    </row>
    <row r="277" spans="31:33" ht="15.75" customHeight="1">
      <c r="AE277" s="17"/>
      <c r="AF277" s="17"/>
      <c r="AG277" s="17"/>
    </row>
    <row r="278" spans="31:33" ht="15.75" customHeight="1">
      <c r="AE278" s="17"/>
      <c r="AF278" s="17"/>
      <c r="AG278" s="17"/>
    </row>
    <row r="279" spans="31:33" ht="15.75" customHeight="1">
      <c r="AE279" s="17"/>
      <c r="AF279" s="17"/>
      <c r="AG279" s="17"/>
    </row>
    <row r="280" spans="31:33" ht="15.75" customHeight="1">
      <c r="AE280" s="17"/>
      <c r="AF280" s="17"/>
      <c r="AG280" s="17"/>
    </row>
    <row r="281" spans="31:33" ht="15.75" customHeight="1">
      <c r="AE281" s="17"/>
      <c r="AF281" s="17"/>
      <c r="AG281" s="17"/>
    </row>
    <row r="282" spans="31:33" ht="15.75" customHeight="1">
      <c r="AE282" s="17"/>
      <c r="AF282" s="17"/>
      <c r="AG282" s="17"/>
    </row>
    <row r="283" spans="31:33" ht="15.75" customHeight="1">
      <c r="AE283" s="17"/>
      <c r="AF283" s="17"/>
      <c r="AG283" s="17"/>
    </row>
    <row r="284" spans="31:33" ht="15.75" customHeight="1">
      <c r="AE284" s="17"/>
      <c r="AF284" s="17"/>
      <c r="AG284" s="17"/>
    </row>
    <row r="285" spans="31:33" ht="15.75" customHeight="1">
      <c r="AE285" s="17"/>
      <c r="AF285" s="17"/>
      <c r="AG285" s="17"/>
    </row>
    <row r="286" spans="31:33" ht="15.75" customHeight="1">
      <c r="AE286" s="17"/>
      <c r="AF286" s="17"/>
      <c r="AG286" s="17"/>
    </row>
    <row r="287" spans="31:33" ht="15.75" customHeight="1">
      <c r="AE287" s="17"/>
      <c r="AF287" s="17"/>
      <c r="AG287" s="17"/>
    </row>
    <row r="288" spans="31:33" ht="15.75" customHeight="1">
      <c r="AE288" s="17"/>
      <c r="AF288" s="17"/>
      <c r="AG288" s="17"/>
    </row>
    <row r="289" spans="31:33" ht="15.75" customHeight="1">
      <c r="AE289" s="17"/>
      <c r="AF289" s="17"/>
      <c r="AG289" s="17"/>
    </row>
    <row r="290" spans="31:33" ht="15.75" customHeight="1">
      <c r="AE290" s="17"/>
      <c r="AF290" s="17"/>
      <c r="AG290" s="17"/>
    </row>
    <row r="291" spans="31:33" ht="15.75" customHeight="1">
      <c r="AE291" s="17"/>
      <c r="AF291" s="17"/>
      <c r="AG291" s="17"/>
    </row>
    <row r="292" spans="31:33" ht="15.75" customHeight="1">
      <c r="AE292" s="17"/>
      <c r="AF292" s="17"/>
      <c r="AG292" s="17"/>
    </row>
    <row r="293" spans="31:33" ht="15.75" customHeight="1">
      <c r="AE293" s="17"/>
      <c r="AF293" s="17"/>
      <c r="AG293" s="17"/>
    </row>
    <row r="294" spans="31:33" ht="15.75" customHeight="1">
      <c r="AE294" s="17"/>
      <c r="AF294" s="17"/>
      <c r="AG294" s="17"/>
    </row>
    <row r="295" spans="31:33" ht="15.75" customHeight="1">
      <c r="AE295" s="17"/>
      <c r="AF295" s="17"/>
      <c r="AG295" s="17"/>
    </row>
    <row r="296" spans="31:33" ht="15.75" customHeight="1">
      <c r="AE296" s="17"/>
      <c r="AF296" s="17"/>
      <c r="AG296" s="17"/>
    </row>
    <row r="297" spans="31:33" ht="15.75" customHeight="1">
      <c r="AE297" s="17"/>
      <c r="AF297" s="17"/>
      <c r="AG297" s="17"/>
    </row>
    <row r="298" spans="31:33" ht="15.75" customHeight="1">
      <c r="AE298" s="17"/>
      <c r="AF298" s="17"/>
      <c r="AG298" s="17"/>
    </row>
    <row r="299" spans="31:33" ht="15.75" customHeight="1">
      <c r="AE299" s="17"/>
      <c r="AF299" s="17"/>
      <c r="AG299" s="17"/>
    </row>
    <row r="300" spans="31:33" ht="15.75" customHeight="1">
      <c r="AE300" s="17"/>
      <c r="AF300" s="17"/>
      <c r="AG300" s="17"/>
    </row>
    <row r="301" spans="31:33" ht="15.75" customHeight="1">
      <c r="AE301" s="17"/>
      <c r="AF301" s="17"/>
      <c r="AG301" s="17"/>
    </row>
    <row r="302" spans="31:33" ht="15.75" customHeight="1">
      <c r="AE302" s="17"/>
      <c r="AF302" s="17"/>
      <c r="AG302" s="17"/>
    </row>
    <row r="303" spans="31:33" ht="15.75" customHeight="1">
      <c r="AE303" s="17"/>
      <c r="AF303" s="17"/>
      <c r="AG303" s="17"/>
    </row>
    <row r="304" spans="31:33" ht="15.75" customHeight="1">
      <c r="AE304" s="17"/>
      <c r="AF304" s="17"/>
      <c r="AG304" s="17"/>
    </row>
    <row r="305" spans="31:33" ht="15.75" customHeight="1">
      <c r="AE305" s="17"/>
      <c r="AF305" s="17"/>
      <c r="AG305" s="17"/>
    </row>
    <row r="306" spans="31:33" ht="15.75" customHeight="1">
      <c r="AE306" s="17"/>
      <c r="AF306" s="17"/>
      <c r="AG306" s="17"/>
    </row>
    <row r="307" spans="31:33" ht="15.75" customHeight="1">
      <c r="AE307" s="17"/>
      <c r="AF307" s="17"/>
      <c r="AG307" s="17"/>
    </row>
    <row r="308" spans="31:33" ht="15.75" customHeight="1">
      <c r="AE308" s="17"/>
      <c r="AF308" s="17"/>
      <c r="AG308" s="17"/>
    </row>
    <row r="309" spans="31:33" ht="15.75" customHeight="1">
      <c r="AE309" s="17"/>
      <c r="AF309" s="17"/>
      <c r="AG309" s="17"/>
    </row>
    <row r="310" spans="31:33" ht="15.75" customHeight="1">
      <c r="AE310" s="17"/>
      <c r="AF310" s="17"/>
      <c r="AG310" s="17"/>
    </row>
    <row r="311" spans="31:33" ht="15.75" customHeight="1">
      <c r="AE311" s="17"/>
      <c r="AF311" s="17"/>
      <c r="AG311" s="17"/>
    </row>
    <row r="312" spans="31:33" ht="15.75" customHeight="1">
      <c r="AE312" s="17"/>
      <c r="AF312" s="17"/>
      <c r="AG312" s="17"/>
    </row>
    <row r="313" spans="31:33" ht="15.75" customHeight="1">
      <c r="AE313" s="17"/>
      <c r="AF313" s="17"/>
      <c r="AG313" s="17"/>
    </row>
    <row r="314" spans="31:33" ht="15.75" customHeight="1">
      <c r="AE314" s="17"/>
      <c r="AF314" s="17"/>
      <c r="AG314" s="17"/>
    </row>
    <row r="315" spans="31:33" ht="15.75" customHeight="1">
      <c r="AE315" s="17"/>
      <c r="AF315" s="17"/>
      <c r="AG315" s="17"/>
    </row>
    <row r="316" spans="31:33" ht="15.75" customHeight="1">
      <c r="AE316" s="17"/>
      <c r="AF316" s="17"/>
      <c r="AG316" s="17"/>
    </row>
    <row r="317" spans="31:33" ht="15.75" customHeight="1">
      <c r="AE317" s="17"/>
      <c r="AF317" s="17"/>
      <c r="AG317" s="17"/>
    </row>
    <row r="318" spans="31:33" ht="15.75" customHeight="1">
      <c r="AE318" s="17"/>
      <c r="AF318" s="17"/>
      <c r="AG318" s="17"/>
    </row>
    <row r="319" spans="31:33" ht="15.75" customHeight="1">
      <c r="AE319" s="17"/>
      <c r="AF319" s="17"/>
      <c r="AG319" s="17"/>
    </row>
    <row r="320" spans="31:33" ht="15.75" customHeight="1">
      <c r="AE320" s="17"/>
      <c r="AF320" s="17"/>
      <c r="AG320" s="17"/>
    </row>
    <row r="321" spans="31:33" ht="15.75" customHeight="1">
      <c r="AE321" s="17"/>
      <c r="AF321" s="17"/>
      <c r="AG321" s="17"/>
    </row>
    <row r="322" spans="31:33" ht="15.75" customHeight="1">
      <c r="AE322" s="17"/>
      <c r="AF322" s="17"/>
      <c r="AG322" s="17"/>
    </row>
    <row r="323" spans="31:33" ht="15.75" customHeight="1">
      <c r="AE323" s="17"/>
      <c r="AF323" s="17"/>
      <c r="AG323" s="17"/>
    </row>
    <row r="324" spans="31:33" ht="15.75" customHeight="1">
      <c r="AE324" s="17"/>
      <c r="AF324" s="17"/>
      <c r="AG324" s="17"/>
    </row>
    <row r="325" spans="31:33" ht="15.75" customHeight="1">
      <c r="AE325" s="17"/>
      <c r="AF325" s="17"/>
      <c r="AG325" s="17"/>
    </row>
    <row r="326" spans="31:33" ht="15.75" customHeight="1">
      <c r="AE326" s="17"/>
      <c r="AF326" s="17"/>
      <c r="AG326" s="17"/>
    </row>
    <row r="327" spans="31:33" ht="15.75" customHeight="1">
      <c r="AE327" s="17"/>
      <c r="AF327" s="17"/>
      <c r="AG327" s="17"/>
    </row>
    <row r="328" spans="31:33" ht="15.75" customHeight="1">
      <c r="AE328" s="17"/>
      <c r="AF328" s="17"/>
      <c r="AG328" s="17"/>
    </row>
    <row r="329" spans="31:33" ht="15.75" customHeight="1">
      <c r="AE329" s="17"/>
      <c r="AF329" s="17"/>
      <c r="AG329" s="17"/>
    </row>
    <row r="330" spans="31:33" ht="15.75" customHeight="1">
      <c r="AE330" s="17"/>
      <c r="AF330" s="17"/>
      <c r="AG330" s="17"/>
    </row>
    <row r="331" spans="31:33" ht="15.75" customHeight="1">
      <c r="AE331" s="17"/>
      <c r="AF331" s="17"/>
      <c r="AG331" s="17"/>
    </row>
    <row r="332" spans="31:33" ht="15.75" customHeight="1">
      <c r="AE332" s="17"/>
      <c r="AF332" s="17"/>
      <c r="AG332" s="17"/>
    </row>
    <row r="333" spans="31:33" ht="15.75" customHeight="1">
      <c r="AE333" s="17"/>
      <c r="AF333" s="17"/>
      <c r="AG333" s="17"/>
    </row>
    <row r="334" spans="31:33" ht="15.75" customHeight="1">
      <c r="AE334" s="17"/>
      <c r="AF334" s="17"/>
      <c r="AG334" s="17"/>
    </row>
    <row r="335" spans="31:33" ht="15.75" customHeight="1">
      <c r="AE335" s="17"/>
      <c r="AF335" s="17"/>
      <c r="AG335" s="17"/>
    </row>
    <row r="336" spans="31:33" ht="15.75" customHeight="1">
      <c r="AE336" s="17"/>
      <c r="AF336" s="17"/>
      <c r="AG336" s="17"/>
    </row>
    <row r="337" spans="31:33" ht="15.75" customHeight="1">
      <c r="AE337" s="17"/>
      <c r="AF337" s="17"/>
      <c r="AG337" s="17"/>
    </row>
    <row r="338" spans="31:33" ht="15.75" customHeight="1">
      <c r="AE338" s="17"/>
      <c r="AF338" s="17"/>
      <c r="AG338" s="17"/>
    </row>
    <row r="339" spans="31:33" ht="15.75" customHeight="1">
      <c r="AE339" s="17"/>
      <c r="AF339" s="17"/>
      <c r="AG339" s="17"/>
    </row>
    <row r="340" spans="31:33" ht="15.75" customHeight="1">
      <c r="AE340" s="17"/>
      <c r="AF340" s="17"/>
      <c r="AG340" s="17"/>
    </row>
    <row r="341" spans="31:33" ht="15.75" customHeight="1">
      <c r="AE341" s="17"/>
      <c r="AF341" s="17"/>
      <c r="AG341" s="17"/>
    </row>
    <row r="342" spans="31:33" ht="15.75" customHeight="1">
      <c r="AE342" s="17"/>
      <c r="AF342" s="17"/>
      <c r="AG342" s="17"/>
    </row>
    <row r="343" spans="31:33" ht="15.75" customHeight="1">
      <c r="AE343" s="17"/>
      <c r="AF343" s="17"/>
      <c r="AG343" s="17"/>
    </row>
    <row r="344" spans="31:33" ht="15.75" customHeight="1">
      <c r="AE344" s="17"/>
      <c r="AF344" s="17"/>
      <c r="AG344" s="17"/>
    </row>
    <row r="345" spans="31:33" ht="15.75" customHeight="1">
      <c r="AE345" s="17"/>
      <c r="AF345" s="17"/>
      <c r="AG345" s="17"/>
    </row>
    <row r="346" spans="31:33" ht="15.75" customHeight="1">
      <c r="AE346" s="17"/>
      <c r="AF346" s="17"/>
      <c r="AG346" s="17"/>
    </row>
    <row r="347" spans="31:33" ht="15.75" customHeight="1">
      <c r="AE347" s="17"/>
      <c r="AF347" s="17"/>
      <c r="AG347" s="17"/>
    </row>
    <row r="348" spans="31:33" ht="15.75" customHeight="1">
      <c r="AE348" s="17"/>
      <c r="AF348" s="17"/>
      <c r="AG348" s="17"/>
    </row>
    <row r="349" spans="31:33" ht="15.75" customHeight="1">
      <c r="AE349" s="17"/>
      <c r="AF349" s="17"/>
      <c r="AG349" s="17"/>
    </row>
    <row r="350" spans="31:33" ht="15.75" customHeight="1">
      <c r="AE350" s="17"/>
      <c r="AF350" s="17"/>
      <c r="AG350" s="17"/>
    </row>
    <row r="351" spans="31:33" ht="15.75" customHeight="1">
      <c r="AE351" s="17"/>
      <c r="AF351" s="17"/>
      <c r="AG351" s="17"/>
    </row>
    <row r="352" spans="31:33" ht="15.75" customHeight="1">
      <c r="AE352" s="17"/>
      <c r="AF352" s="17"/>
      <c r="AG352" s="17"/>
    </row>
    <row r="353" spans="31:33" ht="15.75" customHeight="1">
      <c r="AE353" s="17"/>
      <c r="AF353" s="17"/>
      <c r="AG353" s="17"/>
    </row>
    <row r="354" spans="31:33" ht="15.75" customHeight="1">
      <c r="AE354" s="17"/>
      <c r="AF354" s="17"/>
      <c r="AG354" s="17"/>
    </row>
    <row r="355" spans="31:33" ht="15.75" customHeight="1">
      <c r="AE355" s="17"/>
      <c r="AF355" s="17"/>
      <c r="AG355" s="17"/>
    </row>
    <row r="356" spans="31:33" ht="15.75" customHeight="1">
      <c r="AE356" s="17"/>
      <c r="AF356" s="17"/>
      <c r="AG356" s="17"/>
    </row>
    <row r="357" spans="31:33" ht="15.75" customHeight="1">
      <c r="AE357" s="17"/>
      <c r="AF357" s="17"/>
      <c r="AG357" s="17"/>
    </row>
    <row r="358" spans="31:33" ht="15.75" customHeight="1">
      <c r="AE358" s="17"/>
      <c r="AF358" s="17"/>
      <c r="AG358" s="17"/>
    </row>
    <row r="359" spans="31:33" ht="15.75" customHeight="1">
      <c r="AE359" s="17"/>
      <c r="AF359" s="17"/>
      <c r="AG359" s="17"/>
    </row>
    <row r="360" spans="31:33" ht="15.75" customHeight="1">
      <c r="AE360" s="17"/>
      <c r="AF360" s="17"/>
      <c r="AG360" s="17"/>
    </row>
    <row r="361" spans="31:33" ht="15.75" customHeight="1">
      <c r="AE361" s="17"/>
      <c r="AF361" s="17"/>
      <c r="AG361" s="17"/>
    </row>
    <row r="362" spans="31:33" ht="15.75" customHeight="1">
      <c r="AE362" s="17"/>
      <c r="AF362" s="17"/>
      <c r="AG362" s="17"/>
    </row>
    <row r="363" spans="31:33" ht="15.75" customHeight="1">
      <c r="AE363" s="17"/>
      <c r="AF363" s="17"/>
      <c r="AG363" s="17"/>
    </row>
    <row r="364" spans="31:33" ht="15.75" customHeight="1">
      <c r="AE364" s="17"/>
      <c r="AF364" s="17"/>
      <c r="AG364" s="17"/>
    </row>
    <row r="365" spans="31:33" ht="15.75" customHeight="1">
      <c r="AE365" s="17"/>
      <c r="AF365" s="17"/>
      <c r="AG365" s="17"/>
    </row>
    <row r="366" spans="31:33" ht="15.75" customHeight="1">
      <c r="AE366" s="17"/>
      <c r="AF366" s="17"/>
      <c r="AG366" s="17"/>
    </row>
    <row r="367" spans="31:33" ht="15.75" customHeight="1">
      <c r="AE367" s="17"/>
      <c r="AF367" s="17"/>
      <c r="AG367" s="17"/>
    </row>
    <row r="368" spans="31:33" ht="15.75" customHeight="1">
      <c r="AE368" s="17"/>
      <c r="AF368" s="17"/>
      <c r="AG368" s="17"/>
    </row>
    <row r="369" spans="31:33" ht="15.75" customHeight="1">
      <c r="AE369" s="17"/>
      <c r="AF369" s="17"/>
      <c r="AG369" s="17"/>
    </row>
    <row r="370" spans="31:33" ht="15.75" customHeight="1">
      <c r="AE370" s="17"/>
      <c r="AF370" s="17"/>
      <c r="AG370" s="17"/>
    </row>
    <row r="371" spans="31:33" ht="15.75" customHeight="1">
      <c r="AE371" s="17"/>
      <c r="AF371" s="17"/>
      <c r="AG371" s="17"/>
    </row>
    <row r="372" spans="31:33" ht="15.75" customHeight="1">
      <c r="AE372" s="17"/>
      <c r="AF372" s="17"/>
      <c r="AG372" s="17"/>
    </row>
    <row r="373" spans="31:33" ht="15.75" customHeight="1">
      <c r="AE373" s="17"/>
      <c r="AF373" s="17"/>
      <c r="AG373" s="17"/>
    </row>
    <row r="374" spans="31:33" ht="15.75" customHeight="1">
      <c r="AE374" s="17"/>
      <c r="AF374" s="17"/>
      <c r="AG374" s="17"/>
    </row>
    <row r="375" spans="31:33" ht="15.75" customHeight="1">
      <c r="AE375" s="17"/>
      <c r="AF375" s="17"/>
      <c r="AG375" s="17"/>
    </row>
    <row r="376" spans="31:33" ht="15.75" customHeight="1">
      <c r="AE376" s="17"/>
      <c r="AF376" s="17"/>
      <c r="AG376" s="17"/>
    </row>
    <row r="377" spans="31:33" ht="15.75" customHeight="1">
      <c r="AE377" s="17"/>
      <c r="AF377" s="17"/>
      <c r="AG377" s="17"/>
    </row>
    <row r="378" spans="31:33" ht="15.75" customHeight="1">
      <c r="AE378" s="17"/>
      <c r="AF378" s="17"/>
      <c r="AG378" s="17"/>
    </row>
    <row r="379" spans="31:33" ht="15.75" customHeight="1">
      <c r="AE379" s="17"/>
      <c r="AF379" s="17"/>
      <c r="AG379" s="17"/>
    </row>
    <row r="380" spans="31:33" ht="15.75" customHeight="1">
      <c r="AE380" s="17"/>
      <c r="AF380" s="17"/>
      <c r="AG380" s="17"/>
    </row>
    <row r="381" spans="31:33" ht="15.75" customHeight="1">
      <c r="AE381" s="17"/>
      <c r="AF381" s="17"/>
      <c r="AG381" s="17"/>
    </row>
    <row r="382" spans="31:33" ht="15.75" customHeight="1">
      <c r="AE382" s="17"/>
      <c r="AF382" s="17"/>
      <c r="AG382" s="17"/>
    </row>
    <row r="383" spans="31:33" ht="15.75" customHeight="1">
      <c r="AE383" s="17"/>
      <c r="AF383" s="17"/>
      <c r="AG383" s="17"/>
    </row>
    <row r="384" spans="31:33" ht="15.75" customHeight="1">
      <c r="AE384" s="17"/>
      <c r="AF384" s="17"/>
      <c r="AG384" s="17"/>
    </row>
    <row r="385" spans="31:33" ht="15.75" customHeight="1">
      <c r="AE385" s="17"/>
      <c r="AF385" s="17"/>
      <c r="AG385" s="17"/>
    </row>
    <row r="386" spans="31:33" ht="15.75" customHeight="1">
      <c r="AE386" s="17"/>
      <c r="AF386" s="17"/>
      <c r="AG386" s="17"/>
    </row>
    <row r="387" spans="31:33" ht="15.75" customHeight="1">
      <c r="AE387" s="17"/>
      <c r="AF387" s="17"/>
      <c r="AG387" s="17"/>
    </row>
    <row r="388" spans="31:33" ht="15.75" customHeight="1">
      <c r="AE388" s="17"/>
      <c r="AF388" s="17"/>
      <c r="AG388" s="17"/>
    </row>
    <row r="389" spans="31:33" ht="15.75" customHeight="1">
      <c r="AE389" s="17"/>
      <c r="AF389" s="17"/>
      <c r="AG389" s="17"/>
    </row>
    <row r="390" spans="31:33" ht="15.75" customHeight="1">
      <c r="AE390" s="17"/>
      <c r="AF390" s="17"/>
      <c r="AG390" s="17"/>
    </row>
    <row r="391" spans="31:33" ht="15.75" customHeight="1">
      <c r="AE391" s="17"/>
      <c r="AF391" s="17"/>
      <c r="AG391" s="17"/>
    </row>
    <row r="392" spans="31:33" ht="15.75" customHeight="1">
      <c r="AE392" s="17"/>
      <c r="AF392" s="17"/>
      <c r="AG392" s="17"/>
    </row>
    <row r="393" spans="31:33" ht="15.75" customHeight="1">
      <c r="AE393" s="17"/>
      <c r="AF393" s="17"/>
      <c r="AG393" s="17"/>
    </row>
    <row r="394" spans="31:33" ht="15.75" customHeight="1">
      <c r="AE394" s="17"/>
      <c r="AF394" s="17"/>
      <c r="AG394" s="17"/>
    </row>
    <row r="395" spans="31:33" ht="15.75" customHeight="1">
      <c r="AE395" s="17"/>
      <c r="AF395" s="17"/>
      <c r="AG395" s="17"/>
    </row>
    <row r="396" spans="31:33" ht="15.75" customHeight="1">
      <c r="AE396" s="17"/>
      <c r="AF396" s="17"/>
      <c r="AG396" s="17"/>
    </row>
    <row r="397" spans="31:33" ht="15.75" customHeight="1">
      <c r="AE397" s="17"/>
      <c r="AF397" s="17"/>
      <c r="AG397" s="17"/>
    </row>
    <row r="398" spans="31:33" ht="15.75" customHeight="1">
      <c r="AE398" s="17"/>
      <c r="AF398" s="17"/>
      <c r="AG398" s="17"/>
    </row>
    <row r="399" spans="31:33" ht="15.75" customHeight="1">
      <c r="AE399" s="17"/>
      <c r="AF399" s="17"/>
      <c r="AG399" s="17"/>
    </row>
    <row r="400" spans="31:33" ht="15.75" customHeight="1">
      <c r="AE400" s="17"/>
      <c r="AF400" s="17"/>
      <c r="AG400" s="17"/>
    </row>
    <row r="401" spans="31:33" ht="15.75" customHeight="1">
      <c r="AE401" s="17"/>
      <c r="AF401" s="17"/>
      <c r="AG401" s="17"/>
    </row>
    <row r="402" spans="31:33" ht="15.75" customHeight="1">
      <c r="AE402" s="17"/>
      <c r="AF402" s="17"/>
      <c r="AG402" s="17"/>
    </row>
    <row r="403" spans="31:33" ht="15.75" customHeight="1">
      <c r="AE403" s="17"/>
      <c r="AF403" s="17"/>
      <c r="AG403" s="17"/>
    </row>
    <row r="404" spans="31:33" ht="15.75" customHeight="1">
      <c r="AE404" s="17"/>
      <c r="AF404" s="17"/>
      <c r="AG404" s="17"/>
    </row>
    <row r="405" spans="31:33" ht="15.75" customHeight="1">
      <c r="AE405" s="17"/>
      <c r="AF405" s="17"/>
      <c r="AG405" s="17"/>
    </row>
    <row r="406" spans="31:33" ht="15.75" customHeight="1">
      <c r="AE406" s="17"/>
      <c r="AF406" s="17"/>
      <c r="AG406" s="17"/>
    </row>
    <row r="407" spans="31:33" ht="15.75" customHeight="1">
      <c r="AE407" s="17"/>
      <c r="AF407" s="17"/>
      <c r="AG407" s="17"/>
    </row>
    <row r="408" spans="31:33" ht="15.75" customHeight="1">
      <c r="AE408" s="17"/>
      <c r="AF408" s="17"/>
      <c r="AG408" s="17"/>
    </row>
    <row r="409" spans="31:33" ht="15.75" customHeight="1">
      <c r="AE409" s="17"/>
      <c r="AF409" s="17"/>
      <c r="AG409" s="17"/>
    </row>
    <row r="410" spans="31:33" ht="15.75" customHeight="1">
      <c r="AE410" s="17"/>
      <c r="AF410" s="17"/>
      <c r="AG410" s="17"/>
    </row>
    <row r="411" spans="31:33" ht="15.75" customHeight="1">
      <c r="AE411" s="17"/>
      <c r="AF411" s="17"/>
      <c r="AG411" s="17"/>
    </row>
    <row r="412" spans="31:33" ht="15.75" customHeight="1">
      <c r="AE412" s="17"/>
      <c r="AF412" s="17"/>
      <c r="AG412" s="17"/>
    </row>
    <row r="413" spans="31:33" ht="15.75" customHeight="1">
      <c r="AE413" s="17"/>
      <c r="AF413" s="17"/>
      <c r="AG413" s="17"/>
    </row>
    <row r="414" spans="31:33" ht="15.75" customHeight="1">
      <c r="AE414" s="17"/>
      <c r="AF414" s="17"/>
      <c r="AG414" s="17"/>
    </row>
    <row r="415" spans="31:33" ht="15.75" customHeight="1">
      <c r="AE415" s="17"/>
      <c r="AF415" s="17"/>
      <c r="AG415" s="17"/>
    </row>
    <row r="416" spans="31:33" ht="15.75" customHeight="1">
      <c r="AE416" s="17"/>
      <c r="AF416" s="17"/>
      <c r="AG416" s="17"/>
    </row>
    <row r="417" spans="31:33" ht="15.75" customHeight="1">
      <c r="AE417" s="17"/>
      <c r="AF417" s="17"/>
      <c r="AG417" s="17"/>
    </row>
    <row r="418" spans="31:33" ht="15.75" customHeight="1">
      <c r="AE418" s="17"/>
      <c r="AF418" s="17"/>
      <c r="AG418" s="17"/>
    </row>
    <row r="419" spans="31:33" ht="15.75" customHeight="1">
      <c r="AE419" s="17"/>
      <c r="AF419" s="17"/>
      <c r="AG419" s="17"/>
    </row>
    <row r="420" spans="31:33" ht="15.75" customHeight="1">
      <c r="AE420" s="17"/>
      <c r="AF420" s="17"/>
      <c r="AG420" s="17"/>
    </row>
    <row r="421" spans="31:33" ht="15.75" customHeight="1">
      <c r="AE421" s="17"/>
      <c r="AF421" s="17"/>
      <c r="AG421" s="17"/>
    </row>
    <row r="422" spans="31:33" ht="15.75" customHeight="1">
      <c r="AE422" s="17"/>
      <c r="AF422" s="17"/>
      <c r="AG422" s="17"/>
    </row>
    <row r="423" spans="31:33" ht="15.75" customHeight="1">
      <c r="AE423" s="17"/>
      <c r="AF423" s="17"/>
      <c r="AG423" s="17"/>
    </row>
    <row r="424" spans="31:33" ht="15.75" customHeight="1">
      <c r="AE424" s="17"/>
      <c r="AF424" s="17"/>
      <c r="AG424" s="17"/>
    </row>
    <row r="425" spans="31:33" ht="15.75" customHeight="1">
      <c r="AE425" s="17"/>
      <c r="AF425" s="17"/>
      <c r="AG425" s="17"/>
    </row>
    <row r="426" spans="31:33" ht="15.75" customHeight="1">
      <c r="AE426" s="17"/>
      <c r="AF426" s="17"/>
      <c r="AG426" s="17"/>
    </row>
    <row r="427" spans="31:33" ht="15.75" customHeight="1">
      <c r="AE427" s="17"/>
      <c r="AF427" s="17"/>
      <c r="AG427" s="17"/>
    </row>
    <row r="428" spans="31:33" ht="15.75" customHeight="1">
      <c r="AE428" s="17"/>
      <c r="AF428" s="17"/>
      <c r="AG428" s="17"/>
    </row>
    <row r="429" spans="31:33" ht="15.75" customHeight="1">
      <c r="AE429" s="17"/>
      <c r="AF429" s="17"/>
      <c r="AG429" s="17"/>
    </row>
    <row r="430" spans="31:33" ht="15.75" customHeight="1">
      <c r="AE430" s="17"/>
      <c r="AF430" s="17"/>
      <c r="AG430" s="17"/>
    </row>
    <row r="431" spans="31:33" ht="15.75" customHeight="1">
      <c r="AE431" s="17"/>
      <c r="AF431" s="17"/>
      <c r="AG431" s="17"/>
    </row>
    <row r="432" spans="31:33" ht="15.75" customHeight="1">
      <c r="AE432" s="17"/>
      <c r="AF432" s="17"/>
      <c r="AG432" s="17"/>
    </row>
    <row r="433" spans="31:33" ht="15.75" customHeight="1">
      <c r="AE433" s="17"/>
      <c r="AF433" s="17"/>
      <c r="AG433" s="17"/>
    </row>
    <row r="434" spans="31:33" ht="15.75" customHeight="1">
      <c r="AE434" s="17"/>
      <c r="AF434" s="17"/>
      <c r="AG434" s="17"/>
    </row>
    <row r="435" spans="31:33" ht="15.75" customHeight="1">
      <c r="AE435" s="17"/>
      <c r="AF435" s="17"/>
      <c r="AG435" s="17"/>
    </row>
    <row r="436" spans="31:33" ht="15.75" customHeight="1">
      <c r="AE436" s="17"/>
      <c r="AF436" s="17"/>
      <c r="AG436" s="17"/>
    </row>
    <row r="437" spans="31:33" ht="15.75" customHeight="1">
      <c r="AE437" s="17"/>
      <c r="AF437" s="17"/>
      <c r="AG437" s="17"/>
    </row>
    <row r="438" spans="31:33" ht="15.75" customHeight="1">
      <c r="AE438" s="17"/>
      <c r="AF438" s="17"/>
      <c r="AG438" s="17"/>
    </row>
    <row r="439" spans="31:33" ht="15.75" customHeight="1">
      <c r="AE439" s="17"/>
      <c r="AF439" s="17"/>
      <c r="AG439" s="17"/>
    </row>
    <row r="440" spans="31:33" ht="15.75" customHeight="1">
      <c r="AE440" s="17"/>
      <c r="AF440" s="17"/>
      <c r="AG440" s="17"/>
    </row>
    <row r="441" spans="31:33" ht="15.75" customHeight="1">
      <c r="AE441" s="17"/>
      <c r="AF441" s="17"/>
      <c r="AG441" s="17"/>
    </row>
    <row r="442" spans="31:33" ht="15.75" customHeight="1">
      <c r="AE442" s="17"/>
      <c r="AF442" s="17"/>
      <c r="AG442" s="17"/>
    </row>
    <row r="443" spans="31:33" ht="15.75" customHeight="1">
      <c r="AE443" s="17"/>
      <c r="AF443" s="17"/>
      <c r="AG443" s="17"/>
    </row>
    <row r="444" spans="31:33" ht="15.75" customHeight="1">
      <c r="AE444" s="17"/>
      <c r="AF444" s="17"/>
      <c r="AG444" s="17"/>
    </row>
    <row r="445" spans="31:33" ht="15.75" customHeight="1">
      <c r="AE445" s="17"/>
      <c r="AF445" s="17"/>
      <c r="AG445" s="17"/>
    </row>
    <row r="446" spans="31:33" ht="15.75" customHeight="1">
      <c r="AE446" s="17"/>
      <c r="AF446" s="17"/>
      <c r="AG446" s="17"/>
    </row>
    <row r="447" spans="31:33" ht="15.75" customHeight="1">
      <c r="AE447" s="17"/>
      <c r="AF447" s="17"/>
      <c r="AG447" s="17"/>
    </row>
    <row r="448" spans="31:33" ht="15.75" customHeight="1">
      <c r="AE448" s="17"/>
      <c r="AF448" s="17"/>
      <c r="AG448" s="17"/>
    </row>
    <row r="449" spans="31:33" ht="15.75" customHeight="1">
      <c r="AE449" s="17"/>
      <c r="AF449" s="17"/>
      <c r="AG449" s="17"/>
    </row>
    <row r="450" spans="31:33" ht="15.75" customHeight="1">
      <c r="AE450" s="17"/>
      <c r="AF450" s="17"/>
      <c r="AG450" s="17"/>
    </row>
    <row r="451" spans="31:33" ht="15.75" customHeight="1">
      <c r="AE451" s="17"/>
      <c r="AF451" s="17"/>
      <c r="AG451" s="17"/>
    </row>
    <row r="452" spans="31:33" ht="15.75" customHeight="1">
      <c r="AE452" s="17"/>
      <c r="AF452" s="17"/>
      <c r="AG452" s="17"/>
    </row>
    <row r="453" spans="31:33" ht="15.75" customHeight="1">
      <c r="AE453" s="17"/>
      <c r="AF453" s="17"/>
      <c r="AG453" s="17"/>
    </row>
    <row r="454" spans="31:33" ht="15.75" customHeight="1">
      <c r="AE454" s="17"/>
      <c r="AF454" s="17"/>
      <c r="AG454" s="17"/>
    </row>
    <row r="455" spans="31:33" ht="15.75" customHeight="1">
      <c r="AE455" s="17"/>
      <c r="AF455" s="17"/>
      <c r="AG455" s="17"/>
    </row>
    <row r="456" spans="31:33" ht="15.75" customHeight="1">
      <c r="AE456" s="17"/>
      <c r="AF456" s="17"/>
      <c r="AG456" s="17"/>
    </row>
    <row r="457" spans="31:33" ht="15.75" customHeight="1">
      <c r="AE457" s="17"/>
      <c r="AF457" s="17"/>
      <c r="AG457" s="17"/>
    </row>
    <row r="458" spans="31:33" ht="15.75" customHeight="1">
      <c r="AE458" s="17"/>
      <c r="AF458" s="17"/>
      <c r="AG458" s="17"/>
    </row>
    <row r="459" spans="31:33" ht="15.75" customHeight="1">
      <c r="AE459" s="17"/>
      <c r="AF459" s="17"/>
      <c r="AG459" s="17"/>
    </row>
    <row r="460" spans="31:33" ht="15.75" customHeight="1">
      <c r="AE460" s="17"/>
      <c r="AF460" s="17"/>
      <c r="AG460" s="17"/>
    </row>
    <row r="461" spans="31:33" ht="15.75" customHeight="1">
      <c r="AE461" s="17"/>
      <c r="AF461" s="17"/>
      <c r="AG461" s="17"/>
    </row>
    <row r="462" spans="31:33" ht="15.75" customHeight="1">
      <c r="AE462" s="17"/>
      <c r="AF462" s="17"/>
      <c r="AG462" s="17"/>
    </row>
    <row r="463" spans="31:33" ht="15.75" customHeight="1">
      <c r="AE463" s="17"/>
      <c r="AF463" s="17"/>
      <c r="AG463" s="17"/>
    </row>
    <row r="464" spans="31:33" ht="15.75" customHeight="1">
      <c r="AE464" s="17"/>
      <c r="AF464" s="17"/>
      <c r="AG464" s="17"/>
    </row>
    <row r="465" spans="31:33" ht="15.75" customHeight="1">
      <c r="AE465" s="17"/>
      <c r="AF465" s="17"/>
      <c r="AG465" s="17"/>
    </row>
    <row r="466" spans="31:33" ht="15.75" customHeight="1">
      <c r="AE466" s="17"/>
      <c r="AF466" s="17"/>
      <c r="AG466" s="17"/>
    </row>
    <row r="467" spans="31:33" ht="15.75" customHeight="1">
      <c r="AE467" s="17"/>
      <c r="AF467" s="17"/>
      <c r="AG467" s="17"/>
    </row>
    <row r="468" spans="31:33" ht="15.75" customHeight="1">
      <c r="AE468" s="17"/>
      <c r="AF468" s="17"/>
      <c r="AG468" s="17"/>
    </row>
    <row r="469" spans="31:33" ht="15.75" customHeight="1">
      <c r="AE469" s="17"/>
      <c r="AF469" s="17"/>
      <c r="AG469" s="17"/>
    </row>
    <row r="470" spans="31:33" ht="15.75" customHeight="1">
      <c r="AE470" s="17"/>
      <c r="AF470" s="17"/>
      <c r="AG470" s="17"/>
    </row>
    <row r="471" spans="31:33" ht="15.75" customHeight="1">
      <c r="AE471" s="17"/>
      <c r="AF471" s="17"/>
      <c r="AG471" s="17"/>
    </row>
    <row r="472" spans="31:33" ht="15.75" customHeight="1">
      <c r="AE472" s="17"/>
      <c r="AF472" s="17"/>
      <c r="AG472" s="17"/>
    </row>
    <row r="473" spans="31:33" ht="15.75" customHeight="1">
      <c r="AE473" s="17"/>
      <c r="AF473" s="17"/>
      <c r="AG473" s="17"/>
    </row>
    <row r="474" spans="31:33" ht="15.75" customHeight="1">
      <c r="AE474" s="17"/>
      <c r="AF474" s="17"/>
      <c r="AG474" s="17"/>
    </row>
    <row r="475" spans="31:33" ht="15.75" customHeight="1">
      <c r="AE475" s="17"/>
      <c r="AF475" s="17"/>
      <c r="AG475" s="17"/>
    </row>
    <row r="476" spans="31:33" ht="15.75" customHeight="1">
      <c r="AE476" s="17"/>
      <c r="AF476" s="17"/>
      <c r="AG476" s="17"/>
    </row>
    <row r="477" spans="31:33" ht="15.75" customHeight="1">
      <c r="AE477" s="17"/>
      <c r="AF477" s="17"/>
      <c r="AG477" s="17"/>
    </row>
    <row r="478" spans="31:33" ht="15.75" customHeight="1">
      <c r="AE478" s="17"/>
      <c r="AF478" s="17"/>
      <c r="AG478" s="17"/>
    </row>
    <row r="479" spans="31:33" ht="15.75" customHeight="1">
      <c r="AE479" s="17"/>
      <c r="AF479" s="17"/>
      <c r="AG479" s="17"/>
    </row>
    <row r="480" spans="31:33" ht="15.75" customHeight="1">
      <c r="AE480" s="17"/>
      <c r="AF480" s="17"/>
      <c r="AG480" s="17"/>
    </row>
    <row r="481" spans="31:33" ht="15.75" customHeight="1">
      <c r="AE481" s="17"/>
      <c r="AF481" s="17"/>
      <c r="AG481" s="17"/>
    </row>
    <row r="482" spans="31:33" ht="15.75" customHeight="1">
      <c r="AE482" s="17"/>
      <c r="AF482" s="17"/>
      <c r="AG482" s="17"/>
    </row>
    <row r="483" spans="31:33" ht="15.75" customHeight="1">
      <c r="AE483" s="17"/>
      <c r="AF483" s="17"/>
      <c r="AG483" s="17"/>
    </row>
    <row r="484" spans="31:33" ht="15.75" customHeight="1">
      <c r="AE484" s="17"/>
      <c r="AF484" s="17"/>
      <c r="AG484" s="17"/>
    </row>
    <row r="485" spans="31:33" ht="15.75" customHeight="1">
      <c r="AE485" s="17"/>
      <c r="AF485" s="17"/>
      <c r="AG485" s="17"/>
    </row>
    <row r="486" spans="31:33" ht="15.75" customHeight="1">
      <c r="AE486" s="17"/>
      <c r="AF486" s="17"/>
      <c r="AG486" s="17"/>
    </row>
    <row r="487" spans="31:33" ht="15.75" customHeight="1">
      <c r="AE487" s="17"/>
      <c r="AF487" s="17"/>
      <c r="AG487" s="17"/>
    </row>
    <row r="488" spans="31:33" ht="15.75" customHeight="1">
      <c r="AE488" s="17"/>
      <c r="AF488" s="17"/>
      <c r="AG488" s="17"/>
    </row>
    <row r="489" spans="31:33" ht="15.75" customHeight="1">
      <c r="AE489" s="17"/>
      <c r="AF489" s="17"/>
      <c r="AG489" s="17"/>
    </row>
    <row r="490" spans="31:33" ht="15.75" customHeight="1">
      <c r="AE490" s="17"/>
      <c r="AF490" s="17"/>
      <c r="AG490" s="17"/>
    </row>
    <row r="491" spans="31:33" ht="15.75" customHeight="1">
      <c r="AE491" s="17"/>
      <c r="AF491" s="17"/>
      <c r="AG491" s="17"/>
    </row>
    <row r="492" spans="31:33" ht="15.75" customHeight="1">
      <c r="AE492" s="17"/>
      <c r="AF492" s="17"/>
      <c r="AG492" s="17"/>
    </row>
    <row r="493" spans="31:33" ht="15.75" customHeight="1">
      <c r="AE493" s="17"/>
      <c r="AF493" s="17"/>
      <c r="AG493" s="17"/>
    </row>
    <row r="494" spans="31:33" ht="15.75" customHeight="1">
      <c r="AE494" s="17"/>
      <c r="AF494" s="17"/>
      <c r="AG494" s="17"/>
    </row>
    <row r="495" spans="31:33" ht="15.75" customHeight="1">
      <c r="AE495" s="17"/>
      <c r="AF495" s="17"/>
      <c r="AG495" s="17"/>
    </row>
    <row r="496" spans="31:33" ht="15.75" customHeight="1">
      <c r="AE496" s="17"/>
      <c r="AF496" s="17"/>
      <c r="AG496" s="17"/>
    </row>
    <row r="497" spans="31:33" ht="15.75" customHeight="1">
      <c r="AE497" s="17"/>
      <c r="AF497" s="17"/>
      <c r="AG497" s="17"/>
    </row>
    <row r="498" spans="31:33" ht="15.75" customHeight="1">
      <c r="AE498" s="17"/>
      <c r="AF498" s="17"/>
      <c r="AG498" s="17"/>
    </row>
    <row r="499" spans="31:33" ht="15.75" customHeight="1">
      <c r="AE499" s="17"/>
      <c r="AF499" s="17"/>
      <c r="AG499" s="17"/>
    </row>
    <row r="500" spans="31:33" ht="15.75" customHeight="1">
      <c r="AE500" s="17"/>
      <c r="AF500" s="17"/>
      <c r="AG500" s="17"/>
    </row>
    <row r="501" spans="31:33" ht="15.75" customHeight="1">
      <c r="AE501" s="17"/>
      <c r="AF501" s="17"/>
      <c r="AG501" s="17"/>
    </row>
    <row r="502" spans="31:33" ht="15.75" customHeight="1">
      <c r="AE502" s="17"/>
      <c r="AF502" s="17"/>
      <c r="AG502" s="17"/>
    </row>
    <row r="503" spans="31:33" ht="15.75" customHeight="1">
      <c r="AE503" s="17"/>
      <c r="AF503" s="17"/>
      <c r="AG503" s="17"/>
    </row>
    <row r="504" spans="31:33" ht="15.75" customHeight="1">
      <c r="AE504" s="17"/>
      <c r="AF504" s="17"/>
      <c r="AG504" s="17"/>
    </row>
    <row r="505" spans="31:33" ht="15.75" customHeight="1">
      <c r="AE505" s="17"/>
      <c r="AF505" s="17"/>
      <c r="AG505" s="17"/>
    </row>
    <row r="506" spans="31:33" ht="15.75" customHeight="1">
      <c r="AE506" s="17"/>
      <c r="AF506" s="17"/>
      <c r="AG506" s="17"/>
    </row>
    <row r="507" spans="31:33" ht="15.75" customHeight="1">
      <c r="AE507" s="17"/>
      <c r="AF507" s="17"/>
      <c r="AG507" s="17"/>
    </row>
    <row r="508" spans="31:33" ht="15.75" customHeight="1">
      <c r="AE508" s="17"/>
      <c r="AF508" s="17"/>
      <c r="AG508" s="17"/>
    </row>
    <row r="509" spans="31:33" ht="15.75" customHeight="1">
      <c r="AE509" s="17"/>
      <c r="AF509" s="17"/>
      <c r="AG509" s="17"/>
    </row>
    <row r="510" spans="31:33" ht="15.75" customHeight="1">
      <c r="AE510" s="17"/>
      <c r="AF510" s="17"/>
      <c r="AG510" s="17"/>
    </row>
    <row r="511" spans="31:33" ht="15.75" customHeight="1">
      <c r="AE511" s="17"/>
      <c r="AF511" s="17"/>
      <c r="AG511" s="17"/>
    </row>
    <row r="512" spans="31:33" ht="15.75" customHeight="1">
      <c r="AE512" s="17"/>
      <c r="AF512" s="17"/>
      <c r="AG512" s="17"/>
    </row>
    <row r="513" spans="31:33" ht="15.75" customHeight="1">
      <c r="AE513" s="17"/>
      <c r="AF513" s="17"/>
      <c r="AG513" s="17"/>
    </row>
    <row r="514" spans="31:33" ht="15.75" customHeight="1">
      <c r="AE514" s="17"/>
      <c r="AF514" s="17"/>
      <c r="AG514" s="17"/>
    </row>
    <row r="515" spans="31:33" ht="15.75" customHeight="1">
      <c r="AE515" s="17"/>
      <c r="AF515" s="17"/>
      <c r="AG515" s="17"/>
    </row>
    <row r="516" spans="31:33" ht="15.75" customHeight="1">
      <c r="AE516" s="17"/>
      <c r="AF516" s="17"/>
      <c r="AG516" s="17"/>
    </row>
    <row r="517" spans="31:33" ht="15.75" customHeight="1">
      <c r="AE517" s="17"/>
      <c r="AF517" s="17"/>
      <c r="AG517" s="17"/>
    </row>
    <row r="518" spans="31:33" ht="15.75" customHeight="1">
      <c r="AE518" s="17"/>
      <c r="AF518" s="17"/>
      <c r="AG518" s="17"/>
    </row>
    <row r="519" spans="31:33" ht="15.75" customHeight="1">
      <c r="AE519" s="17"/>
      <c r="AF519" s="17"/>
      <c r="AG519" s="17"/>
    </row>
    <row r="520" spans="31:33" ht="15.75" customHeight="1">
      <c r="AE520" s="17"/>
      <c r="AF520" s="17"/>
      <c r="AG520" s="17"/>
    </row>
    <row r="521" spans="31:33" ht="15.75" customHeight="1">
      <c r="AE521" s="17"/>
      <c r="AF521" s="17"/>
      <c r="AG521" s="17"/>
    </row>
    <row r="522" spans="31:33" ht="15.75" customHeight="1">
      <c r="AE522" s="17"/>
      <c r="AF522" s="17"/>
      <c r="AG522" s="17"/>
    </row>
    <row r="523" spans="31:33" ht="15.75" customHeight="1">
      <c r="AE523" s="17"/>
      <c r="AF523" s="17"/>
      <c r="AG523" s="17"/>
    </row>
    <row r="524" spans="31:33" ht="15.75" customHeight="1">
      <c r="AE524" s="17"/>
      <c r="AF524" s="17"/>
      <c r="AG524" s="17"/>
    </row>
    <row r="525" spans="31:33" ht="15.75" customHeight="1">
      <c r="AE525" s="17"/>
      <c r="AF525" s="17"/>
      <c r="AG525" s="17"/>
    </row>
    <row r="526" spans="31:33" ht="15.75" customHeight="1">
      <c r="AE526" s="17"/>
      <c r="AF526" s="17"/>
      <c r="AG526" s="17"/>
    </row>
    <row r="527" spans="31:33" ht="15.75" customHeight="1">
      <c r="AE527" s="17"/>
      <c r="AF527" s="17"/>
      <c r="AG527" s="17"/>
    </row>
    <row r="528" spans="31:33" ht="15.75" customHeight="1">
      <c r="AE528" s="17"/>
      <c r="AF528" s="17"/>
      <c r="AG528" s="17"/>
    </row>
    <row r="529" spans="31:33" ht="15.75" customHeight="1">
      <c r="AE529" s="17"/>
      <c r="AF529" s="17"/>
      <c r="AG529" s="17"/>
    </row>
    <row r="530" spans="31:33" ht="15.75" customHeight="1">
      <c r="AE530" s="17"/>
      <c r="AF530" s="17"/>
      <c r="AG530" s="17"/>
    </row>
    <row r="531" spans="31:33" ht="15.75" customHeight="1">
      <c r="AE531" s="17"/>
      <c r="AF531" s="17"/>
      <c r="AG531" s="17"/>
    </row>
    <row r="532" spans="31:33" ht="15.75" customHeight="1">
      <c r="AE532" s="17"/>
      <c r="AF532" s="17"/>
      <c r="AG532" s="17"/>
    </row>
    <row r="533" spans="31:33" ht="15.75" customHeight="1">
      <c r="AE533" s="17"/>
      <c r="AF533" s="17"/>
      <c r="AG533" s="17"/>
    </row>
    <row r="534" spans="31:33" ht="15.75" customHeight="1">
      <c r="AE534" s="17"/>
      <c r="AF534" s="17"/>
      <c r="AG534" s="17"/>
    </row>
    <row r="535" spans="31:33" ht="15.75" customHeight="1">
      <c r="AE535" s="17"/>
      <c r="AF535" s="17"/>
      <c r="AG535" s="17"/>
    </row>
    <row r="536" spans="31:33" ht="15.75" customHeight="1">
      <c r="AE536" s="17"/>
      <c r="AF536" s="17"/>
      <c r="AG536" s="17"/>
    </row>
    <row r="537" spans="31:33" ht="15.75" customHeight="1">
      <c r="AE537" s="17"/>
      <c r="AF537" s="17"/>
      <c r="AG537" s="17"/>
    </row>
    <row r="538" spans="31:33" ht="15.75" customHeight="1">
      <c r="AE538" s="17"/>
      <c r="AF538" s="17"/>
      <c r="AG538" s="17"/>
    </row>
    <row r="539" spans="31:33" ht="15.75" customHeight="1">
      <c r="AE539" s="17"/>
      <c r="AF539" s="17"/>
      <c r="AG539" s="17"/>
    </row>
    <row r="540" spans="31:33" ht="15.75" customHeight="1">
      <c r="AE540" s="17"/>
      <c r="AF540" s="17"/>
      <c r="AG540" s="17"/>
    </row>
    <row r="541" spans="31:33" ht="15.75" customHeight="1">
      <c r="AE541" s="17"/>
      <c r="AF541" s="17"/>
      <c r="AG541" s="17"/>
    </row>
    <row r="542" spans="31:33" ht="15.75" customHeight="1">
      <c r="AE542" s="17"/>
      <c r="AF542" s="17"/>
      <c r="AG542" s="17"/>
    </row>
    <row r="543" spans="31:33" ht="15.75" customHeight="1">
      <c r="AE543" s="17"/>
      <c r="AF543" s="17"/>
      <c r="AG543" s="17"/>
    </row>
    <row r="544" spans="31:33" ht="15.75" customHeight="1">
      <c r="AE544" s="17"/>
      <c r="AF544" s="17"/>
      <c r="AG544" s="17"/>
    </row>
    <row r="545" spans="31:33" ht="15.75" customHeight="1">
      <c r="AE545" s="17"/>
      <c r="AF545" s="17"/>
      <c r="AG545" s="17"/>
    </row>
    <row r="546" spans="31:33" ht="15.75" customHeight="1">
      <c r="AE546" s="17"/>
      <c r="AF546" s="17"/>
      <c r="AG546" s="17"/>
    </row>
    <row r="547" spans="31:33" ht="15.75" customHeight="1">
      <c r="AE547" s="17"/>
      <c r="AF547" s="17"/>
      <c r="AG547" s="17"/>
    </row>
    <row r="548" spans="31:33" ht="15.75" customHeight="1">
      <c r="AE548" s="17"/>
      <c r="AF548" s="17"/>
      <c r="AG548" s="17"/>
    </row>
    <row r="549" spans="31:33" ht="15.75" customHeight="1">
      <c r="AE549" s="17"/>
      <c r="AF549" s="17"/>
      <c r="AG549" s="17"/>
    </row>
    <row r="550" spans="31:33" ht="15.75" customHeight="1">
      <c r="AE550" s="17"/>
      <c r="AF550" s="17"/>
      <c r="AG550" s="17"/>
    </row>
    <row r="551" spans="31:33" ht="15.75" customHeight="1">
      <c r="AE551" s="17"/>
      <c r="AF551" s="17"/>
      <c r="AG551" s="17"/>
    </row>
    <row r="552" spans="31:33" ht="15.75" customHeight="1">
      <c r="AE552" s="17"/>
      <c r="AF552" s="17"/>
      <c r="AG552" s="17"/>
    </row>
    <row r="553" spans="31:33" ht="15.75" customHeight="1">
      <c r="AE553" s="17"/>
      <c r="AF553" s="17"/>
      <c r="AG553" s="17"/>
    </row>
    <row r="554" spans="31:33" ht="15.75" customHeight="1">
      <c r="AE554" s="17"/>
      <c r="AF554" s="17"/>
      <c r="AG554" s="17"/>
    </row>
    <row r="555" spans="31:33" ht="15.75" customHeight="1">
      <c r="AE555" s="17"/>
      <c r="AF555" s="17"/>
      <c r="AG555" s="17"/>
    </row>
    <row r="556" spans="31:33" ht="15.75" customHeight="1">
      <c r="AE556" s="17"/>
      <c r="AF556" s="17"/>
      <c r="AG556" s="17"/>
    </row>
    <row r="557" spans="31:33" ht="15.75" customHeight="1">
      <c r="AE557" s="17"/>
      <c r="AF557" s="17"/>
      <c r="AG557" s="17"/>
    </row>
    <row r="558" spans="31:33" ht="15.75" customHeight="1">
      <c r="AE558" s="17"/>
      <c r="AF558" s="17"/>
      <c r="AG558" s="17"/>
    </row>
    <row r="559" spans="31:33" ht="15.75" customHeight="1">
      <c r="AE559" s="17"/>
      <c r="AF559" s="17"/>
      <c r="AG559" s="17"/>
    </row>
    <row r="560" spans="31:33" ht="15.75" customHeight="1">
      <c r="AE560" s="17"/>
      <c r="AF560" s="17"/>
      <c r="AG560" s="17"/>
    </row>
    <row r="561" spans="31:33" ht="15.75" customHeight="1">
      <c r="AE561" s="17"/>
      <c r="AF561" s="17"/>
      <c r="AG561" s="17"/>
    </row>
    <row r="562" spans="31:33" ht="15.75" customHeight="1">
      <c r="AE562" s="17"/>
      <c r="AF562" s="17"/>
      <c r="AG562" s="17"/>
    </row>
    <row r="563" spans="31:33" ht="15.75" customHeight="1">
      <c r="AE563" s="17"/>
      <c r="AF563" s="17"/>
      <c r="AG563" s="17"/>
    </row>
    <row r="564" spans="31:33" ht="15.75" customHeight="1">
      <c r="AE564" s="17"/>
      <c r="AF564" s="17"/>
      <c r="AG564" s="17"/>
    </row>
    <row r="565" spans="31:33" ht="15.75" customHeight="1">
      <c r="AE565" s="17"/>
      <c r="AF565" s="17"/>
      <c r="AG565" s="17"/>
    </row>
    <row r="566" spans="31:33" ht="15.75" customHeight="1">
      <c r="AE566" s="17"/>
      <c r="AF566" s="17"/>
      <c r="AG566" s="17"/>
    </row>
    <row r="567" spans="31:33" ht="15.75" customHeight="1">
      <c r="AE567" s="17"/>
      <c r="AF567" s="17"/>
      <c r="AG567" s="17"/>
    </row>
    <row r="568" spans="31:33" ht="15.75" customHeight="1">
      <c r="AE568" s="17"/>
      <c r="AF568" s="17"/>
      <c r="AG568" s="17"/>
    </row>
    <row r="569" spans="31:33" ht="15.75" customHeight="1">
      <c r="AE569" s="17"/>
      <c r="AF569" s="17"/>
      <c r="AG569" s="17"/>
    </row>
    <row r="570" spans="31:33" ht="15.75" customHeight="1">
      <c r="AE570" s="17"/>
      <c r="AF570" s="17"/>
      <c r="AG570" s="17"/>
    </row>
    <row r="571" spans="31:33" ht="15.75" customHeight="1">
      <c r="AE571" s="17"/>
      <c r="AF571" s="17"/>
      <c r="AG571" s="17"/>
    </row>
    <row r="572" spans="31:33" ht="15.75" customHeight="1">
      <c r="AE572" s="17"/>
      <c r="AF572" s="17"/>
      <c r="AG572" s="17"/>
    </row>
    <row r="573" spans="31:33" ht="15.75" customHeight="1">
      <c r="AE573" s="17"/>
      <c r="AF573" s="17"/>
      <c r="AG573" s="17"/>
    </row>
    <row r="574" spans="31:33" ht="15.75" customHeight="1">
      <c r="AE574" s="17"/>
      <c r="AF574" s="17"/>
      <c r="AG574" s="17"/>
    </row>
    <row r="575" spans="31:33" ht="15.75" customHeight="1">
      <c r="AE575" s="17"/>
      <c r="AF575" s="17"/>
      <c r="AG575" s="17"/>
    </row>
    <row r="576" spans="31:33" ht="15.75" customHeight="1">
      <c r="AE576" s="17"/>
      <c r="AF576" s="17"/>
      <c r="AG576" s="17"/>
    </row>
    <row r="577" spans="31:33" ht="15.75" customHeight="1">
      <c r="AE577" s="17"/>
      <c r="AF577" s="17"/>
      <c r="AG577" s="17"/>
    </row>
    <row r="578" spans="31:33" ht="15.75" customHeight="1">
      <c r="AE578" s="17"/>
      <c r="AF578" s="17"/>
      <c r="AG578" s="17"/>
    </row>
    <row r="579" spans="31:33" ht="15.75" customHeight="1">
      <c r="AE579" s="17"/>
      <c r="AF579" s="17"/>
      <c r="AG579" s="17"/>
    </row>
    <row r="580" spans="31:33" ht="15.75" customHeight="1">
      <c r="AE580" s="17"/>
      <c r="AF580" s="17"/>
      <c r="AG580" s="17"/>
    </row>
    <row r="581" spans="31:33" ht="15.75" customHeight="1">
      <c r="AE581" s="17"/>
      <c r="AF581" s="17"/>
      <c r="AG581" s="17"/>
    </row>
    <row r="582" spans="31:33" ht="15.75" customHeight="1">
      <c r="AE582" s="17"/>
      <c r="AF582" s="17"/>
      <c r="AG582" s="17"/>
    </row>
    <row r="583" spans="31:33" ht="15.75" customHeight="1">
      <c r="AE583" s="17"/>
      <c r="AF583" s="17"/>
      <c r="AG583" s="17"/>
    </row>
    <row r="584" spans="31:33" ht="15.75" customHeight="1">
      <c r="AE584" s="17"/>
      <c r="AF584" s="17"/>
      <c r="AG584" s="17"/>
    </row>
    <row r="585" spans="31:33" ht="15.75" customHeight="1">
      <c r="AE585" s="17"/>
      <c r="AF585" s="17"/>
      <c r="AG585" s="17"/>
    </row>
    <row r="586" spans="31:33" ht="15.75" customHeight="1">
      <c r="AE586" s="17"/>
      <c r="AF586" s="17"/>
      <c r="AG586" s="17"/>
    </row>
    <row r="587" spans="31:33" ht="15.75" customHeight="1">
      <c r="AE587" s="17"/>
      <c r="AF587" s="17"/>
      <c r="AG587" s="17"/>
    </row>
    <row r="588" spans="31:33" ht="15.75" customHeight="1">
      <c r="AE588" s="17"/>
      <c r="AF588" s="17"/>
      <c r="AG588" s="17"/>
    </row>
    <row r="589" spans="31:33" ht="15.75" customHeight="1">
      <c r="AE589" s="17"/>
      <c r="AF589" s="17"/>
      <c r="AG589" s="17"/>
    </row>
    <row r="590" spans="31:33" ht="15.75" customHeight="1">
      <c r="AE590" s="17"/>
      <c r="AF590" s="17"/>
      <c r="AG590" s="17"/>
    </row>
    <row r="591" spans="31:33" ht="15.75" customHeight="1">
      <c r="AE591" s="17"/>
      <c r="AF591" s="17"/>
      <c r="AG591" s="17"/>
    </row>
    <row r="592" spans="31:33" ht="15.75" customHeight="1">
      <c r="AE592" s="17"/>
      <c r="AF592" s="17"/>
      <c r="AG592" s="17"/>
    </row>
    <row r="593" spans="31:33" ht="15.75" customHeight="1">
      <c r="AE593" s="17"/>
      <c r="AF593" s="17"/>
      <c r="AG593" s="17"/>
    </row>
    <row r="594" spans="31:33" ht="15.75" customHeight="1">
      <c r="AE594" s="17"/>
      <c r="AF594" s="17"/>
      <c r="AG594" s="17"/>
    </row>
    <row r="595" spans="31:33" ht="15.75" customHeight="1">
      <c r="AE595" s="17"/>
      <c r="AF595" s="17"/>
      <c r="AG595" s="17"/>
    </row>
    <row r="596" spans="31:33" ht="15.75" customHeight="1">
      <c r="AE596" s="17"/>
      <c r="AF596" s="17"/>
      <c r="AG596" s="17"/>
    </row>
    <row r="597" spans="31:33" ht="15.75" customHeight="1">
      <c r="AE597" s="17"/>
      <c r="AF597" s="17"/>
      <c r="AG597" s="17"/>
    </row>
    <row r="598" spans="31:33" ht="15.75" customHeight="1">
      <c r="AE598" s="17"/>
      <c r="AF598" s="17"/>
      <c r="AG598" s="17"/>
    </row>
    <row r="599" spans="31:33" ht="15.75" customHeight="1">
      <c r="AE599" s="17"/>
      <c r="AF599" s="17"/>
      <c r="AG599" s="17"/>
    </row>
    <row r="600" spans="31:33" ht="15.75" customHeight="1">
      <c r="AE600" s="17"/>
      <c r="AF600" s="17"/>
      <c r="AG600" s="17"/>
    </row>
    <row r="601" spans="31:33" ht="15.75" customHeight="1">
      <c r="AE601" s="17"/>
      <c r="AF601" s="17"/>
      <c r="AG601" s="17"/>
    </row>
    <row r="602" spans="31:33" ht="15.75" customHeight="1">
      <c r="AE602" s="17"/>
      <c r="AF602" s="17"/>
      <c r="AG602" s="17"/>
    </row>
    <row r="603" spans="31:33" ht="15.75" customHeight="1">
      <c r="AE603" s="17"/>
      <c r="AF603" s="17"/>
      <c r="AG603" s="17"/>
    </row>
    <row r="604" spans="31:33" ht="15.75" customHeight="1">
      <c r="AE604" s="17"/>
      <c r="AF604" s="17"/>
      <c r="AG604" s="17"/>
    </row>
    <row r="605" spans="31:33" ht="15.75" customHeight="1">
      <c r="AE605" s="17"/>
      <c r="AF605" s="17"/>
      <c r="AG605" s="17"/>
    </row>
    <row r="606" spans="31:33" ht="15.75" customHeight="1">
      <c r="AE606" s="17"/>
      <c r="AF606" s="17"/>
      <c r="AG606" s="17"/>
    </row>
    <row r="607" spans="31:33" ht="15.75" customHeight="1">
      <c r="AE607" s="17"/>
      <c r="AF607" s="17"/>
      <c r="AG607" s="17"/>
    </row>
    <row r="608" spans="31:33" ht="15.75" customHeight="1">
      <c r="AE608" s="17"/>
      <c r="AF608" s="17"/>
      <c r="AG608" s="17"/>
    </row>
    <row r="609" spans="31:33" ht="15.75" customHeight="1">
      <c r="AE609" s="17"/>
      <c r="AF609" s="17"/>
      <c r="AG609" s="17"/>
    </row>
    <row r="610" spans="31:33" ht="15.75" customHeight="1">
      <c r="AE610" s="17"/>
      <c r="AF610" s="17"/>
      <c r="AG610" s="17"/>
    </row>
    <row r="611" spans="31:33" ht="15.75" customHeight="1">
      <c r="AE611" s="17"/>
      <c r="AF611" s="17"/>
      <c r="AG611" s="17"/>
    </row>
    <row r="612" spans="31:33" ht="15.75" customHeight="1">
      <c r="AE612" s="17"/>
      <c r="AF612" s="17"/>
      <c r="AG612" s="17"/>
    </row>
    <row r="613" spans="31:33" ht="15.75" customHeight="1">
      <c r="AE613" s="17"/>
      <c r="AF613" s="17"/>
      <c r="AG613" s="17"/>
    </row>
    <row r="614" spans="31:33" ht="15.75" customHeight="1">
      <c r="AE614" s="17"/>
      <c r="AF614" s="17"/>
      <c r="AG614" s="17"/>
    </row>
    <row r="615" spans="31:33" ht="15.75" customHeight="1">
      <c r="AE615" s="17"/>
      <c r="AF615" s="17"/>
      <c r="AG615" s="17"/>
    </row>
    <row r="616" spans="31:33" ht="15.75" customHeight="1">
      <c r="AE616" s="17"/>
      <c r="AF616" s="17"/>
      <c r="AG616" s="17"/>
    </row>
    <row r="617" spans="31:33" ht="15.75" customHeight="1">
      <c r="AE617" s="17"/>
      <c r="AF617" s="17"/>
      <c r="AG617" s="17"/>
    </row>
    <row r="618" spans="31:33" ht="15.75" customHeight="1">
      <c r="AE618" s="17"/>
      <c r="AF618" s="17"/>
      <c r="AG618" s="17"/>
    </row>
    <row r="619" spans="31:33" ht="15.75" customHeight="1">
      <c r="AE619" s="17"/>
      <c r="AF619" s="17"/>
      <c r="AG619" s="17"/>
    </row>
    <row r="620" spans="31:33" ht="15.75" customHeight="1">
      <c r="AE620" s="17"/>
      <c r="AF620" s="17"/>
      <c r="AG620" s="17"/>
    </row>
    <row r="621" spans="31:33" ht="15.75" customHeight="1">
      <c r="AE621" s="17"/>
      <c r="AF621" s="17"/>
      <c r="AG621" s="17"/>
    </row>
    <row r="622" spans="31:33" ht="15.75" customHeight="1">
      <c r="AE622" s="17"/>
      <c r="AF622" s="17"/>
      <c r="AG622" s="17"/>
    </row>
    <row r="623" spans="31:33" ht="15.75" customHeight="1">
      <c r="AE623" s="17"/>
      <c r="AF623" s="17"/>
      <c r="AG623" s="17"/>
    </row>
    <row r="624" spans="31:33" ht="15.75" customHeight="1">
      <c r="AE624" s="17"/>
      <c r="AF624" s="17"/>
      <c r="AG624" s="17"/>
    </row>
    <row r="625" spans="31:33" ht="15.75" customHeight="1">
      <c r="AE625" s="17"/>
      <c r="AF625" s="17"/>
      <c r="AG625" s="17"/>
    </row>
    <row r="626" spans="31:33" ht="15.75" customHeight="1">
      <c r="AE626" s="17"/>
      <c r="AF626" s="17"/>
      <c r="AG626" s="17"/>
    </row>
    <row r="627" spans="31:33" ht="15.75" customHeight="1">
      <c r="AE627" s="17"/>
      <c r="AF627" s="17"/>
      <c r="AG627" s="17"/>
    </row>
    <row r="628" spans="31:33" ht="15.75" customHeight="1">
      <c r="AE628" s="17"/>
      <c r="AF628" s="17"/>
      <c r="AG628" s="17"/>
    </row>
    <row r="629" spans="31:33" ht="15.75" customHeight="1">
      <c r="AE629" s="17"/>
      <c r="AF629" s="17"/>
      <c r="AG629" s="17"/>
    </row>
    <row r="630" spans="31:33" ht="15.75" customHeight="1">
      <c r="AE630" s="17"/>
      <c r="AF630" s="17"/>
      <c r="AG630" s="17"/>
    </row>
    <row r="631" spans="31:33" ht="15.75" customHeight="1">
      <c r="AE631" s="17"/>
      <c r="AF631" s="17"/>
      <c r="AG631" s="17"/>
    </row>
    <row r="632" spans="31:33" ht="15.75" customHeight="1">
      <c r="AE632" s="17"/>
      <c r="AF632" s="17"/>
      <c r="AG632" s="17"/>
    </row>
    <row r="633" spans="31:33" ht="15.75" customHeight="1">
      <c r="AE633" s="17"/>
      <c r="AF633" s="17"/>
      <c r="AG633" s="17"/>
    </row>
    <row r="634" spans="31:33" ht="15.75" customHeight="1">
      <c r="AE634" s="17"/>
      <c r="AF634" s="17"/>
      <c r="AG634" s="17"/>
    </row>
    <row r="635" spans="31:33" ht="15.75" customHeight="1">
      <c r="AE635" s="17"/>
      <c r="AF635" s="17"/>
      <c r="AG635" s="17"/>
    </row>
    <row r="636" spans="31:33" ht="15.75" customHeight="1">
      <c r="AE636" s="17"/>
      <c r="AF636" s="17"/>
      <c r="AG636" s="17"/>
    </row>
    <row r="637" spans="31:33" ht="15.75" customHeight="1">
      <c r="AE637" s="17"/>
      <c r="AF637" s="17"/>
      <c r="AG637" s="17"/>
    </row>
    <row r="638" spans="31:33" ht="15.75" customHeight="1">
      <c r="AE638" s="17"/>
      <c r="AF638" s="17"/>
      <c r="AG638" s="17"/>
    </row>
    <row r="639" spans="31:33" ht="15.75" customHeight="1">
      <c r="AE639" s="17"/>
      <c r="AF639" s="17"/>
      <c r="AG639" s="17"/>
    </row>
    <row r="640" spans="31:33" ht="15.75" customHeight="1">
      <c r="AE640" s="17"/>
      <c r="AF640" s="17"/>
      <c r="AG640" s="17"/>
    </row>
    <row r="641" spans="31:33" ht="15.75" customHeight="1">
      <c r="AE641" s="17"/>
      <c r="AF641" s="17"/>
      <c r="AG641" s="17"/>
    </row>
    <row r="642" spans="31:33" ht="15.75" customHeight="1">
      <c r="AE642" s="17"/>
      <c r="AF642" s="17"/>
      <c r="AG642" s="17"/>
    </row>
    <row r="643" spans="31:33" ht="15.75" customHeight="1">
      <c r="AE643" s="17"/>
      <c r="AF643" s="17"/>
      <c r="AG643" s="17"/>
    </row>
    <row r="644" spans="31:33" ht="15.75" customHeight="1">
      <c r="AE644" s="17"/>
      <c r="AF644" s="17"/>
      <c r="AG644" s="17"/>
    </row>
    <row r="645" spans="31:33" ht="15.75" customHeight="1">
      <c r="AE645" s="17"/>
      <c r="AF645" s="17"/>
      <c r="AG645" s="17"/>
    </row>
    <row r="646" spans="31:33" ht="15.75" customHeight="1">
      <c r="AE646" s="17"/>
      <c r="AF646" s="17"/>
      <c r="AG646" s="17"/>
    </row>
    <row r="647" spans="31:33" ht="15.75" customHeight="1">
      <c r="AE647" s="17"/>
      <c r="AF647" s="17"/>
      <c r="AG647" s="17"/>
    </row>
    <row r="648" spans="31:33" ht="15.75" customHeight="1">
      <c r="AE648" s="17"/>
      <c r="AF648" s="17"/>
      <c r="AG648" s="17"/>
    </row>
    <row r="649" spans="31:33" ht="15.75" customHeight="1">
      <c r="AE649" s="17"/>
      <c r="AF649" s="17"/>
      <c r="AG649" s="17"/>
    </row>
    <row r="650" spans="31:33" ht="15.75" customHeight="1">
      <c r="AE650" s="17"/>
      <c r="AF650" s="17"/>
      <c r="AG650" s="17"/>
    </row>
    <row r="651" spans="31:33" ht="15.75" customHeight="1">
      <c r="AE651" s="17"/>
      <c r="AF651" s="17"/>
      <c r="AG651" s="17"/>
    </row>
    <row r="652" spans="31:33" ht="15.75" customHeight="1">
      <c r="AE652" s="17"/>
      <c r="AF652" s="17"/>
      <c r="AG652" s="17"/>
    </row>
    <row r="653" spans="31:33" ht="15.75" customHeight="1">
      <c r="AE653" s="17"/>
      <c r="AF653" s="17"/>
      <c r="AG653" s="17"/>
    </row>
    <row r="654" spans="31:33" ht="15.75" customHeight="1">
      <c r="AE654" s="17"/>
      <c r="AF654" s="17"/>
      <c r="AG654" s="17"/>
    </row>
    <row r="655" spans="31:33" ht="15.75" customHeight="1">
      <c r="AE655" s="17"/>
      <c r="AF655" s="17"/>
      <c r="AG655" s="17"/>
    </row>
    <row r="656" spans="31:33" ht="15.75" customHeight="1">
      <c r="AE656" s="17"/>
      <c r="AF656" s="17"/>
      <c r="AG656" s="17"/>
    </row>
    <row r="657" spans="31:33" ht="15.75" customHeight="1">
      <c r="AE657" s="17"/>
      <c r="AF657" s="17"/>
      <c r="AG657" s="17"/>
    </row>
    <row r="658" spans="31:33" ht="15.75" customHeight="1">
      <c r="AE658" s="17"/>
      <c r="AF658" s="17"/>
      <c r="AG658" s="17"/>
    </row>
    <row r="659" spans="31:33" ht="15.75" customHeight="1">
      <c r="AE659" s="17"/>
      <c r="AF659" s="17"/>
      <c r="AG659" s="17"/>
    </row>
    <row r="660" spans="31:33" ht="15.75" customHeight="1">
      <c r="AE660" s="17"/>
      <c r="AF660" s="17"/>
      <c r="AG660" s="17"/>
    </row>
    <row r="661" spans="31:33" ht="15.75" customHeight="1">
      <c r="AE661" s="17"/>
      <c r="AF661" s="17"/>
      <c r="AG661" s="17"/>
    </row>
    <row r="662" spans="31:33" ht="15.75" customHeight="1">
      <c r="AE662" s="17"/>
      <c r="AF662" s="17"/>
      <c r="AG662" s="17"/>
    </row>
    <row r="663" spans="31:33" ht="15.75" customHeight="1">
      <c r="AE663" s="17"/>
      <c r="AF663" s="17"/>
      <c r="AG663" s="17"/>
    </row>
    <row r="664" spans="31:33" ht="15.75" customHeight="1">
      <c r="AE664" s="17"/>
      <c r="AF664" s="17"/>
      <c r="AG664" s="17"/>
    </row>
    <row r="665" spans="31:33" ht="15.75" customHeight="1">
      <c r="AE665" s="17"/>
      <c r="AF665" s="17"/>
      <c r="AG665" s="17"/>
    </row>
    <row r="666" spans="31:33" ht="15.75" customHeight="1">
      <c r="AE666" s="17"/>
      <c r="AF666" s="17"/>
      <c r="AG666" s="17"/>
    </row>
    <row r="667" spans="31:33" ht="15.75" customHeight="1">
      <c r="AE667" s="17"/>
      <c r="AF667" s="17"/>
      <c r="AG667" s="17"/>
    </row>
    <row r="668" spans="31:33" ht="15.75" customHeight="1">
      <c r="AE668" s="17"/>
      <c r="AF668" s="17"/>
      <c r="AG668" s="17"/>
    </row>
    <row r="669" spans="31:33" ht="15.75" customHeight="1">
      <c r="AE669" s="17"/>
      <c r="AF669" s="17"/>
      <c r="AG669" s="17"/>
    </row>
    <row r="670" spans="31:33" ht="15.75" customHeight="1">
      <c r="AE670" s="17"/>
      <c r="AF670" s="17"/>
      <c r="AG670" s="17"/>
    </row>
    <row r="671" spans="31:33" ht="15.75" customHeight="1">
      <c r="AE671" s="17"/>
      <c r="AF671" s="17"/>
      <c r="AG671" s="17"/>
    </row>
    <row r="672" spans="31:33" ht="15.75" customHeight="1">
      <c r="AE672" s="17"/>
      <c r="AF672" s="17"/>
      <c r="AG672" s="17"/>
    </row>
    <row r="673" spans="31:33" ht="15.75" customHeight="1">
      <c r="AE673" s="17"/>
      <c r="AF673" s="17"/>
      <c r="AG673" s="17"/>
    </row>
    <row r="674" spans="31:33" ht="15.75" customHeight="1">
      <c r="AE674" s="17"/>
      <c r="AF674" s="17"/>
      <c r="AG674" s="17"/>
    </row>
    <row r="675" spans="31:33" ht="15.75" customHeight="1">
      <c r="AE675" s="17"/>
      <c r="AF675" s="17"/>
      <c r="AG675" s="17"/>
    </row>
    <row r="676" spans="31:33" ht="15.75" customHeight="1">
      <c r="AE676" s="17"/>
      <c r="AF676" s="17"/>
      <c r="AG676" s="17"/>
    </row>
    <row r="677" spans="31:33" ht="15.75" customHeight="1">
      <c r="AE677" s="17"/>
      <c r="AF677" s="17"/>
      <c r="AG677" s="17"/>
    </row>
    <row r="678" spans="31:33" ht="15.75" customHeight="1">
      <c r="AE678" s="17"/>
      <c r="AF678" s="17"/>
      <c r="AG678" s="17"/>
    </row>
    <row r="679" spans="31:33" ht="15.75" customHeight="1">
      <c r="AE679" s="17"/>
      <c r="AF679" s="17"/>
      <c r="AG679" s="17"/>
    </row>
    <row r="680" spans="31:33" ht="15.75" customHeight="1">
      <c r="AE680" s="17"/>
      <c r="AF680" s="17"/>
      <c r="AG680" s="17"/>
    </row>
    <row r="681" spans="31:33" ht="15.75" customHeight="1">
      <c r="AE681" s="17"/>
      <c r="AF681" s="17"/>
      <c r="AG681" s="17"/>
    </row>
    <row r="682" spans="31:33" ht="15.75" customHeight="1">
      <c r="AE682" s="17"/>
      <c r="AF682" s="17"/>
      <c r="AG682" s="17"/>
    </row>
    <row r="683" spans="31:33" ht="15.75" customHeight="1">
      <c r="AE683" s="17"/>
      <c r="AF683" s="17"/>
      <c r="AG683" s="17"/>
    </row>
    <row r="684" spans="31:33" ht="15.75" customHeight="1">
      <c r="AE684" s="17"/>
      <c r="AF684" s="17"/>
      <c r="AG684" s="17"/>
    </row>
    <row r="685" spans="31:33" ht="15.75" customHeight="1">
      <c r="AE685" s="17"/>
      <c r="AF685" s="17"/>
      <c r="AG685" s="17"/>
    </row>
    <row r="686" spans="31:33" ht="15.75" customHeight="1">
      <c r="AE686" s="17"/>
      <c r="AF686" s="17"/>
      <c r="AG686" s="17"/>
    </row>
    <row r="687" spans="31:33" ht="15.75" customHeight="1">
      <c r="AE687" s="17"/>
      <c r="AF687" s="17"/>
      <c r="AG687" s="17"/>
    </row>
    <row r="688" spans="31:33" ht="15.75" customHeight="1">
      <c r="AE688" s="17"/>
      <c r="AF688" s="17"/>
      <c r="AG688" s="17"/>
    </row>
    <row r="689" spans="31:33" ht="15.75" customHeight="1">
      <c r="AE689" s="17"/>
      <c r="AF689" s="17"/>
      <c r="AG689" s="17"/>
    </row>
    <row r="690" spans="31:33" ht="15.75" customHeight="1">
      <c r="AE690" s="17"/>
      <c r="AF690" s="17"/>
      <c r="AG690" s="17"/>
    </row>
    <row r="691" spans="31:33" ht="15.75" customHeight="1">
      <c r="AE691" s="17"/>
      <c r="AF691" s="17"/>
      <c r="AG691" s="17"/>
    </row>
    <row r="692" spans="31:33" ht="15.75" customHeight="1">
      <c r="AE692" s="17"/>
      <c r="AF692" s="17"/>
      <c r="AG692" s="17"/>
    </row>
    <row r="693" spans="31:33" ht="15.75" customHeight="1">
      <c r="AE693" s="17"/>
      <c r="AF693" s="17"/>
      <c r="AG693" s="17"/>
    </row>
    <row r="694" spans="31:33" ht="15.75" customHeight="1">
      <c r="AE694" s="17"/>
      <c r="AF694" s="17"/>
      <c r="AG694" s="17"/>
    </row>
    <row r="695" spans="31:33" ht="15.75" customHeight="1">
      <c r="AE695" s="17"/>
      <c r="AF695" s="17"/>
      <c r="AG695" s="17"/>
    </row>
    <row r="696" spans="31:33" ht="15.75" customHeight="1">
      <c r="AE696" s="17"/>
      <c r="AF696" s="17"/>
      <c r="AG696" s="17"/>
    </row>
    <row r="697" spans="31:33" ht="15.75" customHeight="1">
      <c r="AE697" s="17"/>
      <c r="AF697" s="17"/>
      <c r="AG697" s="17"/>
    </row>
    <row r="698" spans="31:33" ht="15.75" customHeight="1">
      <c r="AE698" s="17"/>
      <c r="AF698" s="17"/>
      <c r="AG698" s="17"/>
    </row>
    <row r="699" spans="31:33" ht="15.75" customHeight="1">
      <c r="AE699" s="17"/>
      <c r="AF699" s="17"/>
      <c r="AG699" s="17"/>
    </row>
    <row r="700" spans="31:33" ht="15.75" customHeight="1">
      <c r="AE700" s="17"/>
      <c r="AF700" s="17"/>
      <c r="AG700" s="17"/>
    </row>
    <row r="701" spans="31:33" ht="15.75" customHeight="1">
      <c r="AE701" s="17"/>
      <c r="AF701" s="17"/>
      <c r="AG701" s="17"/>
    </row>
    <row r="702" spans="31:33" ht="15.75" customHeight="1">
      <c r="AE702" s="17"/>
      <c r="AF702" s="17"/>
      <c r="AG702" s="17"/>
    </row>
    <row r="703" spans="31:33" ht="15.75" customHeight="1">
      <c r="AE703" s="17"/>
      <c r="AF703" s="17"/>
      <c r="AG703" s="17"/>
    </row>
    <row r="704" spans="31:33" ht="15.75" customHeight="1">
      <c r="AE704" s="17"/>
      <c r="AF704" s="17"/>
      <c r="AG704" s="17"/>
    </row>
    <row r="705" spans="31:33" ht="15.75" customHeight="1">
      <c r="AE705" s="17"/>
      <c r="AF705" s="17"/>
      <c r="AG705" s="17"/>
    </row>
    <row r="706" spans="31:33" ht="15.75" customHeight="1">
      <c r="AE706" s="17"/>
      <c r="AF706" s="17"/>
      <c r="AG706" s="17"/>
    </row>
    <row r="707" spans="31:33" ht="15.75" customHeight="1">
      <c r="AE707" s="17"/>
      <c r="AF707" s="17"/>
      <c r="AG707" s="17"/>
    </row>
    <row r="708" spans="31:33" ht="15.75" customHeight="1">
      <c r="AE708" s="17"/>
      <c r="AF708" s="17"/>
      <c r="AG708" s="17"/>
    </row>
    <row r="709" spans="31:33" ht="15.75" customHeight="1">
      <c r="AE709" s="17"/>
      <c r="AF709" s="17"/>
      <c r="AG709" s="17"/>
    </row>
    <row r="710" spans="31:33" ht="15.75" customHeight="1">
      <c r="AE710" s="17"/>
      <c r="AF710" s="17"/>
      <c r="AG710" s="17"/>
    </row>
    <row r="711" spans="31:33" ht="15.75" customHeight="1">
      <c r="AE711" s="17"/>
      <c r="AF711" s="17"/>
      <c r="AG711" s="17"/>
    </row>
    <row r="712" spans="31:33" ht="15.75" customHeight="1">
      <c r="AE712" s="17"/>
      <c r="AF712" s="17"/>
      <c r="AG712" s="17"/>
    </row>
    <row r="713" spans="31:33" ht="15.75" customHeight="1">
      <c r="AE713" s="17"/>
      <c r="AF713" s="17"/>
      <c r="AG713" s="17"/>
    </row>
    <row r="714" spans="31:33" ht="15.75" customHeight="1">
      <c r="AE714" s="17"/>
      <c r="AF714" s="17"/>
      <c r="AG714" s="17"/>
    </row>
    <row r="715" spans="31:33" ht="15.75" customHeight="1">
      <c r="AE715" s="17"/>
      <c r="AF715" s="17"/>
      <c r="AG715" s="17"/>
    </row>
    <row r="716" spans="31:33" ht="15.75" customHeight="1">
      <c r="AE716" s="17"/>
      <c r="AF716" s="17"/>
      <c r="AG716" s="17"/>
    </row>
    <row r="717" spans="31:33" ht="15.75" customHeight="1">
      <c r="AE717" s="17"/>
      <c r="AF717" s="17"/>
      <c r="AG717" s="17"/>
    </row>
    <row r="718" spans="31:33" ht="15.75" customHeight="1">
      <c r="AE718" s="17"/>
      <c r="AF718" s="17"/>
      <c r="AG718" s="17"/>
    </row>
    <row r="719" spans="31:33" ht="15.75" customHeight="1">
      <c r="AE719" s="17"/>
      <c r="AF719" s="17"/>
      <c r="AG719" s="17"/>
    </row>
    <row r="720" spans="31:33" ht="15.75" customHeight="1">
      <c r="AE720" s="17"/>
      <c r="AF720" s="17"/>
      <c r="AG720" s="17"/>
    </row>
    <row r="721" spans="31:33" ht="15.75" customHeight="1">
      <c r="AE721" s="17"/>
      <c r="AF721" s="17"/>
      <c r="AG721" s="17"/>
    </row>
    <row r="722" spans="31:33" ht="15.75" customHeight="1">
      <c r="AE722" s="17"/>
      <c r="AF722" s="17"/>
      <c r="AG722" s="17"/>
    </row>
    <row r="723" spans="31:33" ht="15.75" customHeight="1">
      <c r="AE723" s="17"/>
      <c r="AF723" s="17"/>
      <c r="AG723" s="17"/>
    </row>
    <row r="724" spans="31:33" ht="15.75" customHeight="1">
      <c r="AE724" s="17"/>
      <c r="AF724" s="17"/>
      <c r="AG724" s="17"/>
    </row>
    <row r="725" spans="31:33" ht="15.75" customHeight="1">
      <c r="AE725" s="17"/>
      <c r="AF725" s="17"/>
      <c r="AG725" s="17"/>
    </row>
    <row r="726" spans="31:33" ht="15.75" customHeight="1">
      <c r="AE726" s="17"/>
      <c r="AF726" s="17"/>
      <c r="AG726" s="17"/>
    </row>
    <row r="727" spans="31:33" ht="15.75" customHeight="1">
      <c r="AE727" s="17"/>
      <c r="AF727" s="17"/>
      <c r="AG727" s="17"/>
    </row>
    <row r="728" spans="31:33" ht="15.75" customHeight="1">
      <c r="AE728" s="17"/>
      <c r="AF728" s="17"/>
      <c r="AG728" s="17"/>
    </row>
    <row r="729" spans="31:33" ht="15.75" customHeight="1">
      <c r="AE729" s="17"/>
      <c r="AF729" s="17"/>
      <c r="AG729" s="17"/>
    </row>
    <row r="730" spans="31:33" ht="15.75" customHeight="1">
      <c r="AE730" s="17"/>
      <c r="AF730" s="17"/>
      <c r="AG730" s="17"/>
    </row>
    <row r="731" spans="31:33" ht="15.75" customHeight="1">
      <c r="AE731" s="17"/>
      <c r="AF731" s="17"/>
      <c r="AG731" s="17"/>
    </row>
    <row r="732" spans="31:33" ht="15.75" customHeight="1">
      <c r="AE732" s="17"/>
      <c r="AF732" s="17"/>
      <c r="AG732" s="17"/>
    </row>
    <row r="733" spans="31:33" ht="15.75" customHeight="1">
      <c r="AE733" s="17"/>
      <c r="AF733" s="17"/>
      <c r="AG733" s="17"/>
    </row>
    <row r="734" spans="31:33" ht="15.75" customHeight="1">
      <c r="AE734" s="17"/>
      <c r="AF734" s="17"/>
      <c r="AG734" s="17"/>
    </row>
    <row r="735" spans="31:33" ht="15.75" customHeight="1">
      <c r="AE735" s="17"/>
      <c r="AF735" s="17"/>
      <c r="AG735" s="17"/>
    </row>
    <row r="736" spans="31:33" ht="15.75" customHeight="1">
      <c r="AE736" s="17"/>
      <c r="AF736" s="17"/>
      <c r="AG736" s="17"/>
    </row>
    <row r="737" spans="31:33" ht="15.75" customHeight="1">
      <c r="AE737" s="17"/>
      <c r="AF737" s="17"/>
      <c r="AG737" s="17"/>
    </row>
    <row r="738" spans="31:33" ht="15.75" customHeight="1">
      <c r="AE738" s="17"/>
      <c r="AF738" s="17"/>
      <c r="AG738" s="17"/>
    </row>
    <row r="739" spans="31:33" ht="15.75" customHeight="1">
      <c r="AE739" s="17"/>
      <c r="AF739" s="17"/>
      <c r="AG739" s="17"/>
    </row>
    <row r="740" spans="31:33" ht="15.75" customHeight="1">
      <c r="AE740" s="17"/>
      <c r="AF740" s="17"/>
      <c r="AG740" s="17"/>
    </row>
    <row r="741" spans="31:33" ht="15.75" customHeight="1">
      <c r="AE741" s="17"/>
      <c r="AF741" s="17"/>
      <c r="AG741" s="17"/>
    </row>
    <row r="742" spans="31:33" ht="15.75" customHeight="1">
      <c r="AE742" s="17"/>
      <c r="AF742" s="17"/>
      <c r="AG742" s="17"/>
    </row>
    <row r="743" spans="31:33" ht="15.75" customHeight="1">
      <c r="AE743" s="17"/>
      <c r="AF743" s="17"/>
      <c r="AG743" s="17"/>
    </row>
    <row r="744" spans="31:33" ht="15.75" customHeight="1">
      <c r="AE744" s="17"/>
      <c r="AF744" s="17"/>
      <c r="AG744" s="17"/>
    </row>
    <row r="745" spans="31:33" ht="15.75" customHeight="1">
      <c r="AE745" s="17"/>
      <c r="AF745" s="17"/>
      <c r="AG745" s="17"/>
    </row>
    <row r="746" spans="31:33" ht="15.75" customHeight="1">
      <c r="AE746" s="17"/>
      <c r="AF746" s="17"/>
      <c r="AG746" s="17"/>
    </row>
    <row r="747" spans="31:33" ht="15.75" customHeight="1">
      <c r="AE747" s="17"/>
      <c r="AF747" s="17"/>
      <c r="AG747" s="17"/>
    </row>
    <row r="748" spans="31:33" ht="15.75" customHeight="1">
      <c r="AE748" s="17"/>
      <c r="AF748" s="17"/>
      <c r="AG748" s="17"/>
    </row>
    <row r="749" spans="31:33" ht="15.75" customHeight="1">
      <c r="AE749" s="17"/>
      <c r="AF749" s="17"/>
      <c r="AG749" s="17"/>
    </row>
    <row r="750" spans="31:33" ht="15.75" customHeight="1">
      <c r="AE750" s="17"/>
      <c r="AF750" s="17"/>
      <c r="AG750" s="17"/>
    </row>
    <row r="751" spans="31:33" ht="15.75" customHeight="1">
      <c r="AE751" s="17"/>
      <c r="AF751" s="17"/>
      <c r="AG751" s="17"/>
    </row>
    <row r="752" spans="31:33" ht="15.75" customHeight="1">
      <c r="AE752" s="17"/>
      <c r="AF752" s="17"/>
      <c r="AG752" s="17"/>
    </row>
    <row r="753" spans="31:33" ht="15.75" customHeight="1">
      <c r="AE753" s="17"/>
      <c r="AF753" s="17"/>
      <c r="AG753" s="17"/>
    </row>
    <row r="754" spans="31:33" ht="15.75" customHeight="1">
      <c r="AE754" s="17"/>
      <c r="AF754" s="17"/>
      <c r="AG754" s="17"/>
    </row>
    <row r="755" spans="31:33" ht="15.75" customHeight="1">
      <c r="AE755" s="17"/>
      <c r="AF755" s="17"/>
      <c r="AG755" s="17"/>
    </row>
    <row r="756" spans="31:33" ht="15.75" customHeight="1">
      <c r="AE756" s="17"/>
      <c r="AF756" s="17"/>
      <c r="AG756" s="17"/>
    </row>
    <row r="757" spans="31:33" ht="15.75" customHeight="1">
      <c r="AE757" s="17"/>
      <c r="AF757" s="17"/>
      <c r="AG757" s="17"/>
    </row>
    <row r="758" spans="31:33" ht="15.75" customHeight="1">
      <c r="AE758" s="17"/>
      <c r="AF758" s="17"/>
      <c r="AG758" s="17"/>
    </row>
    <row r="759" spans="31:33" ht="15.75" customHeight="1">
      <c r="AE759" s="17"/>
      <c r="AF759" s="17"/>
      <c r="AG759" s="17"/>
    </row>
    <row r="760" spans="31:33" ht="15.75" customHeight="1">
      <c r="AE760" s="17"/>
      <c r="AF760" s="17"/>
      <c r="AG760" s="17"/>
    </row>
    <row r="761" spans="31:33" ht="15.75" customHeight="1">
      <c r="AE761" s="17"/>
      <c r="AF761" s="17"/>
      <c r="AG761" s="17"/>
    </row>
    <row r="762" spans="31:33" ht="15.75" customHeight="1">
      <c r="AE762" s="17"/>
      <c r="AF762" s="17"/>
      <c r="AG762" s="17"/>
    </row>
    <row r="763" spans="31:33" ht="15.75" customHeight="1">
      <c r="AE763" s="17"/>
      <c r="AF763" s="17"/>
      <c r="AG763" s="17"/>
    </row>
    <row r="764" spans="31:33" ht="15.75" customHeight="1">
      <c r="AE764" s="17"/>
      <c r="AF764" s="17"/>
      <c r="AG764" s="17"/>
    </row>
    <row r="765" spans="31:33" ht="15.75" customHeight="1">
      <c r="AE765" s="17"/>
      <c r="AF765" s="17"/>
      <c r="AG765" s="17"/>
    </row>
    <row r="766" spans="31:33" ht="15.75" customHeight="1">
      <c r="AE766" s="17"/>
      <c r="AF766" s="17"/>
      <c r="AG766" s="17"/>
    </row>
    <row r="767" spans="31:33" ht="15.75" customHeight="1">
      <c r="AE767" s="17"/>
      <c r="AF767" s="17"/>
      <c r="AG767" s="17"/>
    </row>
    <row r="768" spans="31:33" ht="15.75" customHeight="1">
      <c r="AE768" s="17"/>
      <c r="AF768" s="17"/>
      <c r="AG768" s="17"/>
    </row>
    <row r="769" spans="31:33" ht="15.75" customHeight="1">
      <c r="AE769" s="17"/>
      <c r="AF769" s="17"/>
      <c r="AG769" s="17"/>
    </row>
    <row r="770" spans="31:33" ht="15.75" customHeight="1">
      <c r="AE770" s="17"/>
      <c r="AF770" s="17"/>
      <c r="AG770" s="17"/>
    </row>
    <row r="771" spans="31:33" ht="15.75" customHeight="1">
      <c r="AE771" s="17"/>
      <c r="AF771" s="17"/>
      <c r="AG771" s="17"/>
    </row>
    <row r="772" spans="31:33" ht="15.75" customHeight="1">
      <c r="AE772" s="17"/>
      <c r="AF772" s="17"/>
      <c r="AG772" s="17"/>
    </row>
    <row r="773" spans="31:33" ht="15.75" customHeight="1">
      <c r="AE773" s="17"/>
      <c r="AF773" s="17"/>
      <c r="AG773" s="17"/>
    </row>
    <row r="774" spans="31:33" ht="15.75" customHeight="1">
      <c r="AE774" s="17"/>
      <c r="AF774" s="17"/>
      <c r="AG774" s="17"/>
    </row>
    <row r="775" spans="31:33" ht="15.75" customHeight="1">
      <c r="AE775" s="17"/>
      <c r="AF775" s="17"/>
      <c r="AG775" s="17"/>
    </row>
    <row r="776" spans="31:33" ht="15.75" customHeight="1">
      <c r="AE776" s="17"/>
      <c r="AF776" s="17"/>
      <c r="AG776" s="17"/>
    </row>
    <row r="777" spans="31:33" ht="15.75" customHeight="1">
      <c r="AE777" s="17"/>
      <c r="AF777" s="17"/>
      <c r="AG777" s="17"/>
    </row>
    <row r="778" spans="31:33" ht="15.75" customHeight="1">
      <c r="AE778" s="17"/>
      <c r="AF778" s="17"/>
      <c r="AG778" s="17"/>
    </row>
    <row r="779" spans="31:33" ht="15.75" customHeight="1">
      <c r="AE779" s="17"/>
      <c r="AF779" s="17"/>
      <c r="AG779" s="17"/>
    </row>
    <row r="780" spans="31:33" ht="15.75" customHeight="1">
      <c r="AE780" s="17"/>
      <c r="AF780" s="17"/>
      <c r="AG780" s="17"/>
    </row>
    <row r="781" spans="31:33" ht="15.75" customHeight="1">
      <c r="AE781" s="17"/>
      <c r="AF781" s="17"/>
      <c r="AG781" s="17"/>
    </row>
    <row r="782" spans="31:33" ht="15.75" customHeight="1">
      <c r="AE782" s="17"/>
      <c r="AF782" s="17"/>
      <c r="AG782" s="17"/>
    </row>
    <row r="783" spans="31:33" ht="15.75" customHeight="1">
      <c r="AE783" s="17"/>
      <c r="AF783" s="17"/>
      <c r="AG783" s="17"/>
    </row>
    <row r="784" spans="31:33" ht="15.75" customHeight="1">
      <c r="AE784" s="17"/>
      <c r="AF784" s="17"/>
      <c r="AG784" s="17"/>
    </row>
    <row r="785" spans="31:33" ht="15.75" customHeight="1">
      <c r="AE785" s="17"/>
      <c r="AF785" s="17"/>
      <c r="AG785" s="17"/>
    </row>
    <row r="786" spans="31:33" ht="15.75" customHeight="1">
      <c r="AE786" s="17"/>
      <c r="AF786" s="17"/>
      <c r="AG786" s="17"/>
    </row>
    <row r="787" spans="31:33" ht="15.75" customHeight="1">
      <c r="AE787" s="17"/>
      <c r="AF787" s="17"/>
      <c r="AG787" s="17"/>
    </row>
    <row r="788" spans="31:33" ht="15.75" customHeight="1">
      <c r="AE788" s="17"/>
      <c r="AF788" s="17"/>
      <c r="AG788" s="17"/>
    </row>
    <row r="789" spans="31:33" ht="15.75" customHeight="1">
      <c r="AE789" s="17"/>
      <c r="AF789" s="17"/>
      <c r="AG789" s="17"/>
    </row>
    <row r="790" spans="31:33" ht="15.75" customHeight="1">
      <c r="AE790" s="17"/>
      <c r="AF790" s="17"/>
      <c r="AG790" s="17"/>
    </row>
    <row r="791" spans="31:33" ht="15.75" customHeight="1">
      <c r="AE791" s="17"/>
      <c r="AF791" s="17"/>
      <c r="AG791" s="17"/>
    </row>
    <row r="792" spans="31:33" ht="15.75" customHeight="1">
      <c r="AE792" s="17"/>
      <c r="AF792" s="17"/>
      <c r="AG792" s="17"/>
    </row>
    <row r="793" spans="31:33" ht="15.75" customHeight="1">
      <c r="AE793" s="17"/>
      <c r="AF793" s="17"/>
      <c r="AG793" s="17"/>
    </row>
    <row r="794" spans="31:33" ht="15.75" customHeight="1">
      <c r="AE794" s="17"/>
      <c r="AF794" s="17"/>
      <c r="AG794" s="17"/>
    </row>
    <row r="795" spans="31:33" ht="15.75" customHeight="1">
      <c r="AE795" s="17"/>
      <c r="AF795" s="17"/>
      <c r="AG795" s="17"/>
    </row>
    <row r="796" spans="31:33" ht="15.75" customHeight="1">
      <c r="AE796" s="17"/>
      <c r="AF796" s="17"/>
      <c r="AG796" s="17"/>
    </row>
    <row r="797" spans="31:33" ht="15.75" customHeight="1">
      <c r="AE797" s="17"/>
      <c r="AF797" s="17"/>
      <c r="AG797" s="17"/>
    </row>
    <row r="798" spans="31:33" ht="15.75" customHeight="1">
      <c r="AE798" s="17"/>
      <c r="AF798" s="17"/>
      <c r="AG798" s="17"/>
    </row>
    <row r="799" spans="31:33" ht="15.75" customHeight="1">
      <c r="AE799" s="17"/>
      <c r="AF799" s="17"/>
      <c r="AG799" s="17"/>
    </row>
    <row r="800" spans="31:33" ht="15.75" customHeight="1">
      <c r="AE800" s="17"/>
      <c r="AF800" s="17"/>
      <c r="AG800" s="17"/>
    </row>
    <row r="801" spans="31:33" ht="15.75" customHeight="1">
      <c r="AE801" s="17"/>
      <c r="AF801" s="17"/>
      <c r="AG801" s="17"/>
    </row>
    <row r="802" spans="31:33" ht="15.75" customHeight="1">
      <c r="AE802" s="17"/>
      <c r="AF802" s="17"/>
      <c r="AG802" s="17"/>
    </row>
    <row r="803" spans="31:33" ht="15.75" customHeight="1">
      <c r="AE803" s="17"/>
      <c r="AF803" s="17"/>
      <c r="AG803" s="17"/>
    </row>
    <row r="804" spans="31:33" ht="15.75" customHeight="1">
      <c r="AE804" s="17"/>
      <c r="AF804" s="17"/>
      <c r="AG804" s="17"/>
    </row>
    <row r="805" spans="31:33" ht="15.75" customHeight="1">
      <c r="AE805" s="17"/>
      <c r="AF805" s="17"/>
      <c r="AG805" s="17"/>
    </row>
    <row r="806" spans="31:33" ht="15.75" customHeight="1">
      <c r="AE806" s="17"/>
      <c r="AF806" s="17"/>
      <c r="AG806" s="17"/>
    </row>
    <row r="807" spans="31:33" ht="15.75" customHeight="1">
      <c r="AE807" s="17"/>
      <c r="AF807" s="17"/>
      <c r="AG807" s="17"/>
    </row>
    <row r="808" spans="31:33" ht="15.75" customHeight="1">
      <c r="AE808" s="17"/>
      <c r="AF808" s="17"/>
      <c r="AG808" s="17"/>
    </row>
    <row r="809" spans="31:33" ht="15.75" customHeight="1">
      <c r="AE809" s="17"/>
      <c r="AF809" s="17"/>
      <c r="AG809" s="17"/>
    </row>
    <row r="810" spans="31:33" ht="15.75" customHeight="1">
      <c r="AE810" s="17"/>
      <c r="AF810" s="17"/>
      <c r="AG810" s="17"/>
    </row>
    <row r="811" spans="31:33" ht="15.75" customHeight="1">
      <c r="AE811" s="17"/>
      <c r="AF811" s="17"/>
      <c r="AG811" s="17"/>
    </row>
    <row r="812" spans="31:33" ht="15.75" customHeight="1">
      <c r="AE812" s="17"/>
      <c r="AF812" s="17"/>
      <c r="AG812" s="17"/>
    </row>
    <row r="813" spans="31:33" ht="15.75" customHeight="1">
      <c r="AE813" s="17"/>
      <c r="AF813" s="17"/>
      <c r="AG813" s="17"/>
    </row>
    <row r="814" spans="31:33" ht="15.75" customHeight="1">
      <c r="AE814" s="17"/>
      <c r="AF814" s="17"/>
      <c r="AG814" s="17"/>
    </row>
    <row r="815" spans="31:33" ht="15.75" customHeight="1">
      <c r="AE815" s="17"/>
      <c r="AF815" s="17"/>
      <c r="AG815" s="17"/>
    </row>
    <row r="816" spans="31:33" ht="15.75" customHeight="1">
      <c r="AE816" s="17"/>
      <c r="AF816" s="17"/>
      <c r="AG816" s="17"/>
    </row>
    <row r="817" spans="31:33" ht="15.75" customHeight="1">
      <c r="AE817" s="17"/>
      <c r="AF817" s="17"/>
      <c r="AG817" s="17"/>
    </row>
    <row r="818" spans="31:33" ht="15.75" customHeight="1">
      <c r="AE818" s="17"/>
      <c r="AF818" s="17"/>
      <c r="AG818" s="17"/>
    </row>
    <row r="819" spans="31:33" ht="15.75" customHeight="1">
      <c r="AE819" s="17"/>
      <c r="AF819" s="17"/>
      <c r="AG819" s="17"/>
    </row>
    <row r="820" spans="31:33" ht="15.75" customHeight="1">
      <c r="AE820" s="17"/>
      <c r="AF820" s="17"/>
      <c r="AG820" s="17"/>
    </row>
    <row r="821" spans="31:33" ht="15.75" customHeight="1">
      <c r="AE821" s="17"/>
      <c r="AF821" s="17"/>
      <c r="AG821" s="17"/>
    </row>
    <row r="822" spans="31:33" ht="15.75" customHeight="1">
      <c r="AE822" s="17"/>
      <c r="AF822" s="17"/>
      <c r="AG822" s="17"/>
    </row>
    <row r="823" spans="31:33" ht="15.75" customHeight="1">
      <c r="AE823" s="17"/>
      <c r="AF823" s="17"/>
      <c r="AG823" s="17"/>
    </row>
    <row r="824" spans="31:33" ht="15.75" customHeight="1">
      <c r="AE824" s="17"/>
      <c r="AF824" s="17"/>
      <c r="AG824" s="17"/>
    </row>
    <row r="825" spans="31:33" ht="15.75" customHeight="1">
      <c r="AE825" s="17"/>
      <c r="AF825" s="17"/>
      <c r="AG825" s="17"/>
    </row>
    <row r="826" spans="31:33" ht="15.75" customHeight="1">
      <c r="AE826" s="17"/>
      <c r="AF826" s="17"/>
      <c r="AG826" s="17"/>
    </row>
    <row r="827" spans="31:33" ht="15.75" customHeight="1">
      <c r="AE827" s="17"/>
      <c r="AF827" s="17"/>
      <c r="AG827" s="17"/>
    </row>
    <row r="828" spans="31:33" ht="15.75" customHeight="1">
      <c r="AE828" s="17"/>
      <c r="AF828" s="17"/>
      <c r="AG828" s="17"/>
    </row>
    <row r="829" spans="31:33" ht="15.75" customHeight="1">
      <c r="AE829" s="17"/>
      <c r="AF829" s="17"/>
      <c r="AG829" s="17"/>
    </row>
    <row r="830" spans="31:33" ht="15.75" customHeight="1">
      <c r="AE830" s="17"/>
      <c r="AF830" s="17"/>
      <c r="AG830" s="17"/>
    </row>
    <row r="831" spans="31:33" ht="15.75" customHeight="1">
      <c r="AE831" s="17"/>
      <c r="AF831" s="17"/>
      <c r="AG831" s="17"/>
    </row>
    <row r="832" spans="31:33" ht="15.75" customHeight="1">
      <c r="AE832" s="17"/>
      <c r="AF832" s="17"/>
      <c r="AG832" s="17"/>
    </row>
    <row r="833" spans="31:33" ht="15.75" customHeight="1">
      <c r="AE833" s="17"/>
      <c r="AF833" s="17"/>
      <c r="AG833" s="17"/>
    </row>
    <row r="834" spans="31:33" ht="15.75" customHeight="1">
      <c r="AE834" s="17"/>
      <c r="AF834" s="17"/>
      <c r="AG834" s="17"/>
    </row>
    <row r="835" spans="31:33" ht="15.75" customHeight="1">
      <c r="AE835" s="17"/>
      <c r="AF835" s="17"/>
      <c r="AG835" s="17"/>
    </row>
    <row r="836" spans="31:33" ht="15.75" customHeight="1">
      <c r="AE836" s="17"/>
      <c r="AF836" s="17"/>
      <c r="AG836" s="17"/>
    </row>
    <row r="837" spans="31:33" ht="15.75" customHeight="1">
      <c r="AE837" s="17"/>
      <c r="AF837" s="17"/>
      <c r="AG837" s="17"/>
    </row>
    <row r="838" spans="31:33" ht="15.75" customHeight="1">
      <c r="AE838" s="17"/>
      <c r="AF838" s="17"/>
      <c r="AG838" s="17"/>
    </row>
    <row r="839" spans="31:33" ht="15.75" customHeight="1">
      <c r="AE839" s="17"/>
      <c r="AF839" s="17"/>
      <c r="AG839" s="17"/>
    </row>
    <row r="840" spans="31:33" ht="15.75" customHeight="1">
      <c r="AE840" s="17"/>
      <c r="AF840" s="17"/>
      <c r="AG840" s="17"/>
    </row>
    <row r="841" spans="31:33" ht="15.75" customHeight="1">
      <c r="AE841" s="17"/>
      <c r="AF841" s="17"/>
      <c r="AG841" s="17"/>
    </row>
    <row r="842" spans="31:33" ht="15.75" customHeight="1">
      <c r="AE842" s="17"/>
      <c r="AF842" s="17"/>
      <c r="AG842" s="17"/>
    </row>
    <row r="843" spans="31:33" ht="15.75" customHeight="1">
      <c r="AE843" s="17"/>
      <c r="AF843" s="17"/>
      <c r="AG843" s="17"/>
    </row>
    <row r="844" spans="31:33" ht="15.75" customHeight="1">
      <c r="AE844" s="17"/>
      <c r="AF844" s="17"/>
      <c r="AG844" s="17"/>
    </row>
    <row r="845" spans="31:33" ht="15.75" customHeight="1">
      <c r="AE845" s="17"/>
      <c r="AF845" s="17"/>
      <c r="AG845" s="17"/>
    </row>
    <row r="846" spans="31:33" ht="15.75" customHeight="1">
      <c r="AE846" s="17"/>
      <c r="AF846" s="17"/>
      <c r="AG846" s="17"/>
    </row>
    <row r="847" spans="31:33" ht="15.75" customHeight="1">
      <c r="AE847" s="17"/>
      <c r="AF847" s="17"/>
      <c r="AG847" s="17"/>
    </row>
    <row r="848" spans="31:33" ht="15.75" customHeight="1">
      <c r="AE848" s="17"/>
      <c r="AF848" s="17"/>
      <c r="AG848" s="17"/>
    </row>
    <row r="849" spans="31:33" ht="15.75" customHeight="1">
      <c r="AE849" s="17"/>
      <c r="AF849" s="17"/>
      <c r="AG849" s="17"/>
    </row>
    <row r="850" spans="31:33" ht="15.75" customHeight="1">
      <c r="AE850" s="17"/>
      <c r="AF850" s="17"/>
      <c r="AG850" s="17"/>
    </row>
    <row r="851" spans="31:33" ht="15.75" customHeight="1">
      <c r="AE851" s="17"/>
      <c r="AF851" s="17"/>
      <c r="AG851" s="17"/>
    </row>
    <row r="852" spans="31:33" ht="15.75" customHeight="1">
      <c r="AE852" s="17"/>
      <c r="AF852" s="17"/>
      <c r="AG852" s="17"/>
    </row>
    <row r="853" spans="31:33" ht="15.75" customHeight="1">
      <c r="AE853" s="17"/>
      <c r="AF853" s="17"/>
      <c r="AG853" s="17"/>
    </row>
    <row r="854" spans="31:33" ht="15.75" customHeight="1">
      <c r="AE854" s="17"/>
      <c r="AF854" s="17"/>
      <c r="AG854" s="17"/>
    </row>
    <row r="855" spans="31:33" ht="15.75" customHeight="1">
      <c r="AE855" s="17"/>
      <c r="AF855" s="17"/>
      <c r="AG855" s="17"/>
    </row>
    <row r="856" spans="31:33" ht="15.75" customHeight="1">
      <c r="AE856" s="17"/>
      <c r="AF856" s="17"/>
      <c r="AG856" s="17"/>
    </row>
    <row r="857" spans="31:33" ht="15.75" customHeight="1">
      <c r="AE857" s="17"/>
      <c r="AF857" s="17"/>
      <c r="AG857" s="17"/>
    </row>
    <row r="858" spans="31:33" ht="15.75" customHeight="1">
      <c r="AE858" s="17"/>
      <c r="AF858" s="17"/>
      <c r="AG858" s="17"/>
    </row>
    <row r="859" spans="31:33" ht="15.75" customHeight="1">
      <c r="AE859" s="17"/>
      <c r="AF859" s="17"/>
      <c r="AG859" s="17"/>
    </row>
    <row r="860" spans="31:33" ht="15.75" customHeight="1">
      <c r="AE860" s="17"/>
      <c r="AF860" s="17"/>
      <c r="AG860" s="17"/>
    </row>
    <row r="861" spans="31:33" ht="15.75" customHeight="1">
      <c r="AE861" s="17"/>
      <c r="AF861" s="17"/>
      <c r="AG861" s="17"/>
    </row>
    <row r="862" spans="31:33" ht="15.75" customHeight="1">
      <c r="AE862" s="17"/>
      <c r="AF862" s="17"/>
      <c r="AG862" s="17"/>
    </row>
    <row r="863" spans="31:33" ht="15.75" customHeight="1">
      <c r="AE863" s="17"/>
      <c r="AF863" s="17"/>
      <c r="AG863" s="17"/>
    </row>
    <row r="864" spans="31:33" ht="15.75" customHeight="1">
      <c r="AE864" s="17"/>
      <c r="AF864" s="17"/>
      <c r="AG864" s="17"/>
    </row>
    <row r="865" spans="31:33" ht="15.75" customHeight="1">
      <c r="AE865" s="17"/>
      <c r="AF865" s="17"/>
      <c r="AG865" s="17"/>
    </row>
    <row r="866" spans="31:33" ht="15.75" customHeight="1">
      <c r="AE866" s="17"/>
      <c r="AF866" s="17"/>
      <c r="AG866" s="17"/>
    </row>
    <row r="867" spans="31:33" ht="15.75" customHeight="1">
      <c r="AE867" s="17"/>
      <c r="AF867" s="17"/>
      <c r="AG867" s="17"/>
    </row>
    <row r="868" spans="31:33" ht="15.75" customHeight="1">
      <c r="AE868" s="17"/>
      <c r="AF868" s="17"/>
      <c r="AG868" s="17"/>
    </row>
    <row r="869" spans="31:33" ht="15.75" customHeight="1">
      <c r="AE869" s="17"/>
      <c r="AF869" s="17"/>
      <c r="AG869" s="17"/>
    </row>
    <row r="870" spans="31:33" ht="15.75" customHeight="1">
      <c r="AE870" s="17"/>
      <c r="AF870" s="17"/>
      <c r="AG870" s="17"/>
    </row>
    <row r="871" spans="31:33" ht="15.75" customHeight="1">
      <c r="AE871" s="17"/>
      <c r="AF871" s="17"/>
      <c r="AG871" s="17"/>
    </row>
    <row r="872" spans="31:33" ht="15.75" customHeight="1">
      <c r="AE872" s="17"/>
      <c r="AF872" s="17"/>
      <c r="AG872" s="17"/>
    </row>
    <row r="873" spans="31:33" ht="15.75" customHeight="1">
      <c r="AE873" s="17"/>
      <c r="AF873" s="17"/>
      <c r="AG873" s="17"/>
    </row>
    <row r="874" spans="31:33" ht="15.75" customHeight="1">
      <c r="AE874" s="17"/>
      <c r="AF874" s="17"/>
      <c r="AG874" s="17"/>
    </row>
    <row r="875" spans="31:33" ht="15.75" customHeight="1">
      <c r="AE875" s="17"/>
      <c r="AF875" s="17"/>
      <c r="AG875" s="17"/>
    </row>
    <row r="876" spans="31:33" ht="15.75" customHeight="1">
      <c r="AE876" s="17"/>
      <c r="AF876" s="17"/>
      <c r="AG876" s="17"/>
    </row>
    <row r="877" spans="31:33" ht="15.75" customHeight="1">
      <c r="AE877" s="17"/>
      <c r="AF877" s="17"/>
      <c r="AG877" s="17"/>
    </row>
    <row r="878" spans="31:33" ht="15.75" customHeight="1">
      <c r="AE878" s="17"/>
      <c r="AF878" s="17"/>
      <c r="AG878" s="17"/>
    </row>
    <row r="879" spans="31:33" ht="15.75" customHeight="1">
      <c r="AE879" s="17"/>
      <c r="AF879" s="17"/>
      <c r="AG879" s="17"/>
    </row>
    <row r="880" spans="31:33" ht="15.75" customHeight="1">
      <c r="AE880" s="17"/>
      <c r="AF880" s="17"/>
      <c r="AG880" s="17"/>
    </row>
    <row r="881" spans="31:33" ht="15.75" customHeight="1">
      <c r="AE881" s="17"/>
      <c r="AF881" s="17"/>
      <c r="AG881" s="17"/>
    </row>
    <row r="882" spans="31:33" ht="15.75" customHeight="1">
      <c r="AE882" s="17"/>
      <c r="AF882" s="17"/>
      <c r="AG882" s="17"/>
    </row>
    <row r="883" spans="31:33" ht="15.75" customHeight="1">
      <c r="AE883" s="17"/>
      <c r="AF883" s="17"/>
      <c r="AG883" s="17"/>
    </row>
    <row r="884" spans="31:33" ht="15.75" customHeight="1">
      <c r="AE884" s="17"/>
      <c r="AF884" s="17"/>
      <c r="AG884" s="17"/>
    </row>
    <row r="885" spans="31:33" ht="15.75" customHeight="1">
      <c r="AE885" s="17"/>
      <c r="AF885" s="17"/>
      <c r="AG885" s="17"/>
    </row>
    <row r="886" spans="31:33" ht="15.75" customHeight="1">
      <c r="AE886" s="17"/>
      <c r="AF886" s="17"/>
      <c r="AG886" s="17"/>
    </row>
    <row r="887" spans="31:33" ht="15.75" customHeight="1">
      <c r="AE887" s="17"/>
      <c r="AF887" s="17"/>
      <c r="AG887" s="17"/>
    </row>
    <row r="888" spans="31:33" ht="15.75" customHeight="1">
      <c r="AE888" s="17"/>
      <c r="AF888" s="17"/>
      <c r="AG888" s="17"/>
    </row>
    <row r="889" spans="31:33" ht="15.75" customHeight="1">
      <c r="AE889" s="17"/>
      <c r="AF889" s="17"/>
      <c r="AG889" s="17"/>
    </row>
    <row r="890" spans="31:33" ht="15.75" customHeight="1">
      <c r="AE890" s="17"/>
      <c r="AF890" s="17"/>
      <c r="AG890" s="17"/>
    </row>
    <row r="891" spans="31:33" ht="15.75" customHeight="1">
      <c r="AE891" s="17"/>
      <c r="AF891" s="17"/>
      <c r="AG891" s="17"/>
    </row>
    <row r="892" spans="31:33" ht="15.75" customHeight="1">
      <c r="AE892" s="17"/>
      <c r="AF892" s="17"/>
      <c r="AG892" s="17"/>
    </row>
    <row r="893" spans="31:33" ht="15.75" customHeight="1">
      <c r="AE893" s="17"/>
      <c r="AF893" s="17"/>
      <c r="AG893" s="17"/>
    </row>
    <row r="894" spans="31:33" ht="15.75" customHeight="1">
      <c r="AE894" s="17"/>
      <c r="AF894" s="17"/>
      <c r="AG894" s="17"/>
    </row>
    <row r="895" spans="31:33" ht="15.75" customHeight="1">
      <c r="AE895" s="17"/>
      <c r="AF895" s="17"/>
      <c r="AG895" s="17"/>
    </row>
    <row r="896" spans="31:33" ht="15.75" customHeight="1">
      <c r="AE896" s="17"/>
      <c r="AF896" s="17"/>
      <c r="AG896" s="17"/>
    </row>
    <row r="897" spans="31:33" ht="15.75" customHeight="1">
      <c r="AE897" s="17"/>
      <c r="AF897" s="17"/>
      <c r="AG897" s="17"/>
    </row>
    <row r="898" spans="31:33" ht="15.75" customHeight="1">
      <c r="AE898" s="17"/>
      <c r="AF898" s="17"/>
      <c r="AG898" s="17"/>
    </row>
    <row r="899" spans="31:33" ht="15.75" customHeight="1">
      <c r="AE899" s="17"/>
      <c r="AF899" s="17"/>
      <c r="AG899" s="17"/>
    </row>
    <row r="900" spans="31:33" ht="15.75" customHeight="1">
      <c r="AE900" s="17"/>
      <c r="AF900" s="17"/>
      <c r="AG900" s="17"/>
    </row>
    <row r="901" spans="31:33" ht="15.75" customHeight="1">
      <c r="AE901" s="17"/>
      <c r="AF901" s="17"/>
      <c r="AG901" s="17"/>
    </row>
    <row r="902" spans="31:33" ht="15.75" customHeight="1">
      <c r="AE902" s="17"/>
      <c r="AF902" s="17"/>
      <c r="AG902" s="17"/>
    </row>
    <row r="903" spans="31:33" ht="15.75" customHeight="1">
      <c r="AE903" s="17"/>
      <c r="AF903" s="17"/>
      <c r="AG903" s="17"/>
    </row>
    <row r="904" spans="31:33" ht="15.75" customHeight="1">
      <c r="AE904" s="17"/>
      <c r="AF904" s="17"/>
      <c r="AG904" s="17"/>
    </row>
    <row r="905" spans="31:33" ht="15.75" customHeight="1">
      <c r="AE905" s="17"/>
      <c r="AF905" s="17"/>
      <c r="AG905" s="17"/>
    </row>
    <row r="906" spans="31:33" ht="15.75" customHeight="1">
      <c r="AE906" s="17"/>
      <c r="AF906" s="17"/>
      <c r="AG906" s="17"/>
    </row>
    <row r="907" spans="31:33" ht="15.75" customHeight="1">
      <c r="AE907" s="17"/>
      <c r="AF907" s="17"/>
      <c r="AG907" s="17"/>
    </row>
    <row r="908" spans="31:33" ht="15.75" customHeight="1">
      <c r="AE908" s="17"/>
      <c r="AF908" s="17"/>
      <c r="AG908" s="17"/>
    </row>
    <row r="909" spans="31:33" ht="15.75" customHeight="1">
      <c r="AE909" s="17"/>
      <c r="AF909" s="17"/>
      <c r="AG909" s="17"/>
    </row>
    <row r="910" spans="31:33" ht="15.75" customHeight="1">
      <c r="AE910" s="17"/>
      <c r="AF910" s="17"/>
      <c r="AG910" s="17"/>
    </row>
    <row r="911" spans="31:33" ht="15.75" customHeight="1">
      <c r="AE911" s="17"/>
      <c r="AF911" s="17"/>
      <c r="AG911" s="17"/>
    </row>
    <row r="912" spans="31:33" ht="15.75" customHeight="1">
      <c r="AE912" s="17"/>
      <c r="AF912" s="17"/>
      <c r="AG912" s="17"/>
    </row>
    <row r="913" spans="31:33" ht="15.75" customHeight="1">
      <c r="AE913" s="17"/>
      <c r="AF913" s="17"/>
      <c r="AG913" s="17"/>
    </row>
    <row r="914" spans="31:33" ht="15.75" customHeight="1">
      <c r="AE914" s="17"/>
      <c r="AF914" s="17"/>
      <c r="AG914" s="17"/>
    </row>
    <row r="915" spans="31:33" ht="15.75" customHeight="1">
      <c r="AE915" s="17"/>
      <c r="AF915" s="17"/>
      <c r="AG915" s="17"/>
    </row>
    <row r="916" spans="31:33" ht="15.75" customHeight="1">
      <c r="AE916" s="17"/>
      <c r="AF916" s="17"/>
      <c r="AG916" s="17"/>
    </row>
    <row r="917" spans="31:33" ht="15.75" customHeight="1">
      <c r="AE917" s="17"/>
      <c r="AF917" s="17"/>
      <c r="AG917" s="17"/>
    </row>
    <row r="918" spans="31:33" ht="15.75" customHeight="1">
      <c r="AE918" s="17"/>
      <c r="AF918" s="17"/>
      <c r="AG918" s="17"/>
    </row>
    <row r="919" spans="31:33" ht="15.75" customHeight="1">
      <c r="AE919" s="17"/>
      <c r="AF919" s="17"/>
      <c r="AG919" s="17"/>
    </row>
    <row r="920" spans="31:33" ht="15.75" customHeight="1">
      <c r="AE920" s="17"/>
      <c r="AF920" s="17"/>
      <c r="AG920" s="17"/>
    </row>
    <row r="921" spans="31:33" ht="15.75" customHeight="1">
      <c r="AE921" s="17"/>
      <c r="AF921" s="17"/>
      <c r="AG921" s="17"/>
    </row>
    <row r="922" spans="31:33" ht="15.75" customHeight="1">
      <c r="AE922" s="17"/>
      <c r="AF922" s="17"/>
      <c r="AG922" s="17"/>
    </row>
    <row r="923" spans="31:33" ht="15.75" customHeight="1">
      <c r="AE923" s="17"/>
      <c r="AF923" s="17"/>
      <c r="AG923" s="17"/>
    </row>
    <row r="924" spans="31:33" ht="15.75" customHeight="1">
      <c r="AE924" s="17"/>
      <c r="AF924" s="17"/>
      <c r="AG924" s="17"/>
    </row>
    <row r="925" spans="31:33" ht="15.75" customHeight="1">
      <c r="AE925" s="17"/>
      <c r="AF925" s="17"/>
      <c r="AG925" s="17"/>
    </row>
    <row r="926" spans="31:33" ht="15.75" customHeight="1">
      <c r="AE926" s="17"/>
      <c r="AF926" s="17"/>
      <c r="AG926" s="17"/>
    </row>
    <row r="927" spans="31:33" ht="15.75" customHeight="1">
      <c r="AE927" s="17"/>
      <c r="AF927" s="17"/>
      <c r="AG927" s="17"/>
    </row>
    <row r="928" spans="31:33" ht="15.75" customHeight="1">
      <c r="AE928" s="17"/>
      <c r="AF928" s="17"/>
      <c r="AG928" s="17"/>
    </row>
    <row r="929" spans="31:33" ht="15.75" customHeight="1">
      <c r="AE929" s="17"/>
      <c r="AF929" s="17"/>
      <c r="AG929" s="17"/>
    </row>
    <row r="930" spans="31:33" ht="15.75" customHeight="1">
      <c r="AE930" s="17"/>
      <c r="AF930" s="17"/>
      <c r="AG930" s="17"/>
    </row>
    <row r="931" spans="31:33" ht="15.75" customHeight="1">
      <c r="AE931" s="17"/>
      <c r="AF931" s="17"/>
      <c r="AG931" s="17"/>
    </row>
    <row r="932" spans="31:33" ht="15.75" customHeight="1">
      <c r="AE932" s="17"/>
      <c r="AF932" s="17"/>
      <c r="AG932" s="17"/>
    </row>
    <row r="933" spans="31:33" ht="15.75" customHeight="1">
      <c r="AE933" s="17"/>
      <c r="AF933" s="17"/>
      <c r="AG933" s="17"/>
    </row>
    <row r="934" spans="31:33" ht="15.75" customHeight="1">
      <c r="AE934" s="17"/>
      <c r="AF934" s="17"/>
      <c r="AG934" s="17"/>
    </row>
    <row r="935" spans="31:33" ht="15.75" customHeight="1">
      <c r="AE935" s="17"/>
      <c r="AF935" s="17"/>
      <c r="AG935" s="17"/>
    </row>
    <row r="936" spans="31:33" ht="15.75" customHeight="1">
      <c r="AE936" s="17"/>
      <c r="AF936" s="17"/>
      <c r="AG936" s="17"/>
    </row>
    <row r="937" spans="31:33" ht="15.75" customHeight="1">
      <c r="AE937" s="17"/>
      <c r="AF937" s="17"/>
      <c r="AG937" s="17"/>
    </row>
    <row r="938" spans="31:33" ht="15.75" customHeight="1">
      <c r="AE938" s="17"/>
      <c r="AF938" s="17"/>
      <c r="AG938" s="17"/>
    </row>
    <row r="939" spans="31:33" ht="15.75" customHeight="1">
      <c r="AE939" s="17"/>
      <c r="AF939" s="17"/>
      <c r="AG939" s="17"/>
    </row>
    <row r="940" spans="31:33" ht="15.75" customHeight="1">
      <c r="AE940" s="17"/>
      <c r="AF940" s="17"/>
      <c r="AG940" s="17"/>
    </row>
    <row r="941" spans="31:33" ht="15.75" customHeight="1">
      <c r="AE941" s="17"/>
      <c r="AF941" s="17"/>
      <c r="AG941" s="17"/>
    </row>
    <row r="942" spans="31:33" ht="15.75" customHeight="1">
      <c r="AE942" s="17"/>
      <c r="AF942" s="17"/>
      <c r="AG942" s="17"/>
    </row>
    <row r="943" spans="31:33" ht="15.75" customHeight="1">
      <c r="AE943" s="17"/>
      <c r="AF943" s="17"/>
      <c r="AG943" s="17"/>
    </row>
    <row r="944" spans="31:33" ht="15.75" customHeight="1">
      <c r="AE944" s="17"/>
      <c r="AF944" s="17"/>
      <c r="AG944" s="17"/>
    </row>
    <row r="945" spans="31:33" ht="15.75" customHeight="1">
      <c r="AE945" s="17"/>
      <c r="AF945" s="17"/>
      <c r="AG945" s="17"/>
    </row>
    <row r="946" spans="31:33" ht="15.75" customHeight="1">
      <c r="AE946" s="17"/>
      <c r="AF946" s="17"/>
      <c r="AG946" s="17"/>
    </row>
    <row r="947" spans="31:33" ht="15.75" customHeight="1">
      <c r="AE947" s="17"/>
      <c r="AF947" s="17"/>
      <c r="AG947" s="17"/>
    </row>
    <row r="948" spans="31:33" ht="15.75" customHeight="1">
      <c r="AE948" s="17"/>
      <c r="AF948" s="17"/>
      <c r="AG948" s="17"/>
    </row>
    <row r="949" spans="31:33" ht="15.75" customHeight="1">
      <c r="AE949" s="17"/>
      <c r="AF949" s="17"/>
      <c r="AG949" s="17"/>
    </row>
    <row r="950" spans="31:33" ht="15.75" customHeight="1">
      <c r="AE950" s="17"/>
      <c r="AF950" s="17"/>
      <c r="AG950" s="17"/>
    </row>
    <row r="951" spans="31:33" ht="15.75" customHeight="1">
      <c r="AE951" s="17"/>
      <c r="AF951" s="17"/>
      <c r="AG951" s="17"/>
    </row>
    <row r="952" spans="31:33" ht="15.75" customHeight="1">
      <c r="AE952" s="17"/>
      <c r="AF952" s="17"/>
      <c r="AG952" s="17"/>
    </row>
    <row r="953" spans="31:33" ht="15.75" customHeight="1">
      <c r="AE953" s="17"/>
      <c r="AF953" s="17"/>
      <c r="AG953" s="17"/>
    </row>
    <row r="954" spans="31:33" ht="15.75" customHeight="1">
      <c r="AE954" s="17"/>
      <c r="AF954" s="17"/>
      <c r="AG954" s="17"/>
    </row>
    <row r="955" spans="31:33" ht="15.75" customHeight="1">
      <c r="AE955" s="17"/>
      <c r="AF955" s="17"/>
      <c r="AG955" s="17"/>
    </row>
    <row r="956" spans="31:33" ht="15.75" customHeight="1">
      <c r="AE956" s="17"/>
      <c r="AF956" s="17"/>
      <c r="AG956" s="17"/>
    </row>
    <row r="957" spans="31:33" ht="15.75" customHeight="1">
      <c r="AE957" s="17"/>
      <c r="AF957" s="17"/>
      <c r="AG957" s="17"/>
    </row>
    <row r="958" spans="31:33" ht="15.75" customHeight="1">
      <c r="AE958" s="17"/>
      <c r="AF958" s="17"/>
      <c r="AG958" s="17"/>
    </row>
    <row r="959" spans="31:33" ht="15.75" customHeight="1">
      <c r="AE959" s="17"/>
      <c r="AF959" s="17"/>
      <c r="AG959" s="17"/>
    </row>
    <row r="960" spans="31:33" ht="15.75" customHeight="1">
      <c r="AE960" s="17"/>
      <c r="AF960" s="17"/>
      <c r="AG960" s="17"/>
    </row>
    <row r="961" spans="31:33" ht="15.75" customHeight="1">
      <c r="AE961" s="17"/>
      <c r="AF961" s="17"/>
      <c r="AG961" s="17"/>
    </row>
    <row r="962" spans="31:33" ht="15.75" customHeight="1">
      <c r="AE962" s="17"/>
      <c r="AF962" s="17"/>
      <c r="AG962" s="17"/>
    </row>
    <row r="963" spans="31:33" ht="15.75" customHeight="1">
      <c r="AE963" s="17"/>
      <c r="AF963" s="17"/>
      <c r="AG963" s="17"/>
    </row>
    <row r="964" spans="31:33" ht="15.75" customHeight="1">
      <c r="AE964" s="17"/>
      <c r="AF964" s="17"/>
      <c r="AG964" s="17"/>
    </row>
    <row r="965" spans="31:33" ht="15.75" customHeight="1">
      <c r="AE965" s="17"/>
      <c r="AF965" s="17"/>
      <c r="AG965" s="17"/>
    </row>
    <row r="966" spans="31:33" ht="15.75" customHeight="1">
      <c r="AE966" s="17"/>
      <c r="AF966" s="17"/>
      <c r="AG966" s="17"/>
    </row>
    <row r="967" spans="31:33" ht="15.75" customHeight="1">
      <c r="AE967" s="17"/>
      <c r="AF967" s="17"/>
      <c r="AG967" s="17"/>
    </row>
    <row r="968" spans="31:33" ht="15.75" customHeight="1">
      <c r="AE968" s="17"/>
      <c r="AF968" s="17"/>
      <c r="AG968" s="17"/>
    </row>
    <row r="969" spans="31:33" ht="15.75" customHeight="1">
      <c r="AE969" s="17"/>
      <c r="AF969" s="17"/>
      <c r="AG969" s="17"/>
    </row>
    <row r="970" spans="31:33" ht="15.75" customHeight="1">
      <c r="AE970" s="17"/>
      <c r="AF970" s="17"/>
      <c r="AG970" s="17"/>
    </row>
    <row r="971" spans="31:33" ht="15.75" customHeight="1">
      <c r="AE971" s="17"/>
      <c r="AF971" s="17"/>
      <c r="AG971" s="17"/>
    </row>
    <row r="972" spans="31:33" ht="15.75" customHeight="1">
      <c r="AE972" s="17"/>
      <c r="AF972" s="17"/>
      <c r="AG972" s="17"/>
    </row>
    <row r="973" spans="31:33" ht="15.75" customHeight="1">
      <c r="AE973" s="17"/>
      <c r="AF973" s="17"/>
      <c r="AG973" s="17"/>
    </row>
    <row r="974" spans="31:33" ht="15.75" customHeight="1">
      <c r="AE974" s="17"/>
      <c r="AF974" s="17"/>
      <c r="AG974" s="17"/>
    </row>
    <row r="975" spans="31:33" ht="15.75" customHeight="1">
      <c r="AE975" s="17"/>
      <c r="AF975" s="17"/>
      <c r="AG975" s="17"/>
    </row>
    <row r="976" spans="31:33" ht="15.75" customHeight="1">
      <c r="AE976" s="17"/>
      <c r="AF976" s="17"/>
      <c r="AG976" s="17"/>
    </row>
    <row r="977" spans="31:33" ht="15.75" customHeight="1">
      <c r="AE977" s="17"/>
      <c r="AF977" s="17"/>
      <c r="AG977" s="17"/>
    </row>
    <row r="978" spans="31:33" ht="15.75" customHeight="1">
      <c r="AE978" s="17"/>
      <c r="AF978" s="17"/>
      <c r="AG978" s="17"/>
    </row>
    <row r="979" spans="31:33" ht="15.75" customHeight="1">
      <c r="AE979" s="17"/>
      <c r="AF979" s="17"/>
      <c r="AG979" s="17"/>
    </row>
    <row r="980" spans="31:33" ht="15.75" customHeight="1">
      <c r="AE980" s="17"/>
      <c r="AF980" s="17"/>
      <c r="AG980" s="17"/>
    </row>
    <row r="981" spans="31:33" ht="15.75" customHeight="1">
      <c r="AE981" s="17"/>
      <c r="AF981" s="17"/>
      <c r="AG981" s="17"/>
    </row>
    <row r="982" spans="31:33" ht="15.75" customHeight="1">
      <c r="AE982" s="17"/>
      <c r="AF982" s="17"/>
      <c r="AG982" s="17"/>
    </row>
    <row r="983" spans="31:33" ht="15.75" customHeight="1">
      <c r="AE983" s="17"/>
      <c r="AF983" s="17"/>
      <c r="AG983" s="17"/>
    </row>
    <row r="984" spans="31:33" ht="15.75" customHeight="1">
      <c r="AE984" s="17"/>
      <c r="AF984" s="17"/>
      <c r="AG984" s="17"/>
    </row>
    <row r="985" spans="31:33" ht="15.75" customHeight="1">
      <c r="AE985" s="17"/>
      <c r="AF985" s="17"/>
      <c r="AG985" s="17"/>
    </row>
    <row r="986" spans="31:33" ht="15.75" customHeight="1">
      <c r="AE986" s="17"/>
      <c r="AF986" s="17"/>
      <c r="AG986" s="17"/>
    </row>
    <row r="987" spans="31:33" ht="15.75" customHeight="1">
      <c r="AE987" s="17"/>
      <c r="AF987" s="17"/>
      <c r="AG987" s="17"/>
    </row>
    <row r="988" spans="31:33" ht="15.75" customHeight="1">
      <c r="AE988" s="17"/>
      <c r="AF988" s="17"/>
      <c r="AG988" s="17"/>
    </row>
    <row r="989" spans="31:33" ht="15.75" customHeight="1">
      <c r="AE989" s="17"/>
      <c r="AF989" s="17"/>
      <c r="AG989" s="17"/>
    </row>
    <row r="990" spans="31:33" ht="15.75" customHeight="1">
      <c r="AE990" s="17"/>
      <c r="AF990" s="17"/>
      <c r="AG990" s="17"/>
    </row>
    <row r="991" spans="31:33" ht="15.75" customHeight="1">
      <c r="AE991" s="17"/>
      <c r="AF991" s="17"/>
      <c r="AG991" s="17"/>
    </row>
    <row r="992" spans="31:33" ht="15.75" customHeight="1">
      <c r="AE992" s="17"/>
      <c r="AF992" s="17"/>
      <c r="AG992" s="17"/>
    </row>
    <row r="993" spans="31:33" ht="15.75" customHeight="1">
      <c r="AE993" s="17"/>
      <c r="AF993" s="17"/>
      <c r="AG993" s="17"/>
    </row>
    <row r="994" spans="31:33" ht="15.75" customHeight="1">
      <c r="AE994" s="17"/>
      <c r="AF994" s="17"/>
      <c r="AG994" s="17"/>
    </row>
    <row r="995" spans="31:33" ht="15.75" customHeight="1">
      <c r="AE995" s="17"/>
      <c r="AF995" s="17"/>
      <c r="AG995" s="17"/>
    </row>
    <row r="996" spans="31:33" ht="15.75" customHeight="1">
      <c r="AE996" s="17"/>
      <c r="AF996" s="17"/>
      <c r="AG996" s="17"/>
    </row>
    <row r="997" spans="31:33" ht="15.75" customHeight="1">
      <c r="AE997" s="17"/>
      <c r="AF997" s="17"/>
      <c r="AG997" s="17"/>
    </row>
    <row r="998" spans="31:33" ht="15.75" customHeight="1">
      <c r="AE998" s="17"/>
      <c r="AF998" s="17"/>
      <c r="AG998" s="17"/>
    </row>
    <row r="999" spans="31:33" ht="15.75" customHeight="1">
      <c r="AE999" s="17"/>
      <c r="AF999" s="17"/>
      <c r="AG999" s="17"/>
    </row>
    <row r="1000" spans="31:33" ht="15.75" customHeight="1">
      <c r="AE1000" s="17"/>
      <c r="AF1000" s="17"/>
      <c r="AG1000" s="17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C2">
      <formula1>$AE$4:$AE$14</formula1>
    </dataValidation>
    <dataValidation type="list" allowBlank="1" showErrorMessage="1" sqref="E2">
      <formula1>$AF$4:$AF$6</formula1>
    </dataValidation>
  </dataValidation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sqref="A1:L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189"/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C2">
      <formula1>$AE$4:$AE$14</formula1>
    </dataValidation>
    <dataValidation type="list" allowBlank="1" showErrorMessage="1" sqref="E2">
      <formula1>$AF$4:$AF$6</formula1>
    </dataValidation>
  </dataValidation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sqref="A1:L1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/>
      <c r="D2" s="4" t="s">
        <v>2</v>
      </c>
      <c r="E2" s="5"/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88"/>
      <c r="B3" s="187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57</v>
      </c>
      <c r="C4" s="189"/>
      <c r="D4" s="190"/>
      <c r="E4" s="19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58</v>
      </c>
    </row>
    <row r="5" spans="1:33" ht="18.75" customHeight="1">
      <c r="A5" s="11" t="s">
        <v>11</v>
      </c>
      <c r="B5" s="11" t="s">
        <v>56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59</v>
      </c>
      <c r="AF5" s="14" t="s">
        <v>39</v>
      </c>
      <c r="AG5" s="1" t="s">
        <v>60</v>
      </c>
    </row>
    <row r="6" spans="1:33" ht="18.75" customHeight="1">
      <c r="A6" s="11"/>
      <c r="B6" s="11"/>
      <c r="C6" s="11"/>
      <c r="D6" s="11"/>
      <c r="E6" s="1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61</v>
      </c>
      <c r="AF6" s="14" t="s">
        <v>41</v>
      </c>
      <c r="AG6" s="1" t="s">
        <v>62</v>
      </c>
    </row>
    <row r="7" spans="1:33" ht="18.75" customHeight="1">
      <c r="A7" s="11"/>
      <c r="B7" s="11"/>
      <c r="C7" s="11"/>
      <c r="D7" s="11"/>
      <c r="E7" s="1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63</v>
      </c>
    </row>
    <row r="8" spans="1:33" ht="18.75" customHeight="1">
      <c r="A8" s="11"/>
      <c r="B8" s="11"/>
      <c r="C8" s="11"/>
      <c r="D8" s="11"/>
      <c r="E8" s="11"/>
      <c r="F8" s="11"/>
      <c r="G8" s="11"/>
      <c r="H8" s="1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>
      <c r="A9" s="11"/>
      <c r="B9" s="11"/>
      <c r="C9" s="11"/>
      <c r="D9" s="11"/>
      <c r="E9" s="11"/>
      <c r="F9" s="11"/>
      <c r="G9" s="11"/>
      <c r="H9" s="11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>
      <c r="A10" s="11"/>
      <c r="B10" s="1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>
      <c r="A17" s="11"/>
      <c r="B17" s="11"/>
      <c r="C17" s="11"/>
      <c r="D17" s="11"/>
      <c r="E17" s="11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>
      <c r="A18" s="11"/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>
      <c r="A19" s="11"/>
      <c r="B19" s="11"/>
      <c r="C19" s="11"/>
      <c r="D19" s="11"/>
      <c r="E19" s="11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>
      <c r="A20" s="11"/>
      <c r="B20" s="11"/>
      <c r="C20" s="11"/>
      <c r="D20" s="11"/>
      <c r="E20" s="11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>
      <c r="A21" s="11"/>
      <c r="B21" s="11"/>
      <c r="C21" s="11"/>
      <c r="D21" s="11"/>
      <c r="E21" s="11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>
      <c r="A22" s="11"/>
      <c r="B22" s="11"/>
      <c r="C22" s="11"/>
      <c r="D22" s="11"/>
      <c r="E22" s="11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>
      <c r="A23" s="11"/>
      <c r="B23" s="11"/>
      <c r="C23" s="11"/>
      <c r="D23" s="11"/>
      <c r="E23" s="11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>
      <c r="A24" s="11"/>
      <c r="B24" s="11"/>
      <c r="C24" s="11"/>
      <c r="D24" s="11"/>
      <c r="E24" s="11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11"/>
      <c r="B25" s="11"/>
      <c r="C25" s="11"/>
      <c r="D25" s="11"/>
      <c r="E25" s="11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11"/>
      <c r="B26" s="11"/>
      <c r="C26" s="11"/>
      <c r="D26" s="11"/>
      <c r="E26" s="11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11"/>
      <c r="B27" s="11"/>
      <c r="C27" s="11"/>
      <c r="D27" s="11"/>
      <c r="E27" s="11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1"/>
      <c r="B28" s="11"/>
      <c r="C28" s="11"/>
      <c r="D28" s="11"/>
      <c r="E28" s="11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1"/>
      <c r="B30" s="11"/>
      <c r="C30" s="11"/>
      <c r="D30" s="11"/>
      <c r="E30" s="11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1"/>
      <c r="B31" s="11"/>
      <c r="C31" s="11"/>
      <c r="D31" s="11"/>
      <c r="E31" s="11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1"/>
      <c r="B32" s="11"/>
      <c r="C32" s="11"/>
      <c r="D32" s="11"/>
      <c r="E32" s="11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1"/>
      <c r="B33" s="11"/>
      <c r="C33" s="11"/>
      <c r="D33" s="11"/>
      <c r="E33" s="11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E221" s="17"/>
      <c r="AF221" s="17"/>
      <c r="AG221" s="17"/>
    </row>
    <row r="222" spans="1:33" ht="15.75" customHeight="1">
      <c r="AE222" s="17"/>
      <c r="AF222" s="17"/>
      <c r="AG222" s="17"/>
    </row>
    <row r="223" spans="1:33" ht="15.75" customHeight="1">
      <c r="AE223" s="17"/>
      <c r="AF223" s="17"/>
      <c r="AG223" s="17"/>
    </row>
    <row r="224" spans="1:33" ht="15.75" customHeight="1">
      <c r="AE224" s="17"/>
      <c r="AF224" s="17"/>
      <c r="AG224" s="17"/>
    </row>
    <row r="225" spans="31:33" ht="15.75" customHeight="1">
      <c r="AE225" s="17"/>
      <c r="AF225" s="17"/>
      <c r="AG225" s="17"/>
    </row>
    <row r="226" spans="31:33" ht="15.75" customHeight="1">
      <c r="AE226" s="17"/>
      <c r="AF226" s="17"/>
      <c r="AG226" s="17"/>
    </row>
    <row r="227" spans="31:33" ht="15.75" customHeight="1">
      <c r="AE227" s="17"/>
      <c r="AF227" s="17"/>
      <c r="AG227" s="17"/>
    </row>
    <row r="228" spans="31:33" ht="15.75" customHeight="1">
      <c r="AE228" s="17"/>
      <c r="AF228" s="17"/>
      <c r="AG228" s="17"/>
    </row>
    <row r="229" spans="31:33" ht="15.75" customHeight="1">
      <c r="AE229" s="17"/>
      <c r="AF229" s="17"/>
      <c r="AG229" s="17"/>
    </row>
    <row r="230" spans="31:33" ht="15.75" customHeight="1">
      <c r="AE230" s="17"/>
      <c r="AF230" s="17"/>
      <c r="AG230" s="17"/>
    </row>
    <row r="231" spans="31:33" ht="15.75" customHeight="1">
      <c r="AE231" s="17"/>
      <c r="AF231" s="17"/>
      <c r="AG231" s="17"/>
    </row>
    <row r="232" spans="31:33" ht="15.75" customHeight="1">
      <c r="AE232" s="17"/>
      <c r="AF232" s="17"/>
      <c r="AG232" s="17"/>
    </row>
    <row r="233" spans="31:33" ht="15.75" customHeight="1">
      <c r="AE233" s="17"/>
      <c r="AF233" s="17"/>
      <c r="AG233" s="17"/>
    </row>
    <row r="234" spans="31:33" ht="15.75" customHeight="1">
      <c r="AE234" s="17"/>
      <c r="AF234" s="17"/>
      <c r="AG234" s="17"/>
    </row>
    <row r="235" spans="31:33" ht="15.75" customHeight="1">
      <c r="AE235" s="17"/>
      <c r="AF235" s="17"/>
      <c r="AG235" s="17"/>
    </row>
    <row r="236" spans="31:33" ht="15.75" customHeight="1">
      <c r="AE236" s="17"/>
      <c r="AF236" s="17"/>
      <c r="AG236" s="17"/>
    </row>
    <row r="237" spans="31:33" ht="15.75" customHeight="1">
      <c r="AE237" s="17"/>
      <c r="AF237" s="17"/>
      <c r="AG237" s="17"/>
    </row>
    <row r="238" spans="31:33" ht="15.75" customHeight="1">
      <c r="AE238" s="17"/>
      <c r="AF238" s="17"/>
      <c r="AG238" s="17"/>
    </row>
    <row r="239" spans="31:33" ht="15.75" customHeight="1">
      <c r="AE239" s="17"/>
      <c r="AF239" s="17"/>
      <c r="AG239" s="17"/>
    </row>
    <row r="240" spans="31:33" ht="15.75" customHeight="1">
      <c r="AE240" s="17"/>
      <c r="AF240" s="17"/>
      <c r="AG240" s="17"/>
    </row>
    <row r="241" spans="31:33" ht="15.75" customHeight="1">
      <c r="AE241" s="17"/>
      <c r="AF241" s="17"/>
      <c r="AG241" s="17"/>
    </row>
    <row r="242" spans="31:33" ht="15.75" customHeight="1">
      <c r="AE242" s="17"/>
      <c r="AF242" s="17"/>
      <c r="AG242" s="17"/>
    </row>
    <row r="243" spans="31:33" ht="15.75" customHeight="1">
      <c r="AE243" s="17"/>
      <c r="AF243" s="17"/>
      <c r="AG243" s="17"/>
    </row>
    <row r="244" spans="31:33" ht="15.75" customHeight="1">
      <c r="AE244" s="17"/>
      <c r="AF244" s="17"/>
      <c r="AG244" s="17"/>
    </row>
    <row r="245" spans="31:33" ht="15.75" customHeight="1">
      <c r="AE245" s="17"/>
      <c r="AF245" s="17"/>
      <c r="AG245" s="17"/>
    </row>
    <row r="246" spans="31:33" ht="15.75" customHeight="1">
      <c r="AE246" s="17"/>
      <c r="AF246" s="17"/>
      <c r="AG246" s="17"/>
    </row>
    <row r="247" spans="31:33" ht="15.75" customHeight="1">
      <c r="AE247" s="17"/>
      <c r="AF247" s="17"/>
      <c r="AG247" s="17"/>
    </row>
    <row r="248" spans="31:33" ht="15.75" customHeight="1">
      <c r="AE248" s="17"/>
      <c r="AF248" s="17"/>
      <c r="AG248" s="17"/>
    </row>
    <row r="249" spans="31:33" ht="15.75" customHeight="1">
      <c r="AE249" s="17"/>
      <c r="AF249" s="17"/>
      <c r="AG249" s="17"/>
    </row>
    <row r="250" spans="31:33" ht="15.75" customHeight="1">
      <c r="AE250" s="17"/>
      <c r="AF250" s="17"/>
      <c r="AG250" s="17"/>
    </row>
    <row r="251" spans="31:33" ht="15.75" customHeight="1">
      <c r="AE251" s="17"/>
      <c r="AF251" s="17"/>
      <c r="AG251" s="17"/>
    </row>
    <row r="252" spans="31:33" ht="15.75" customHeight="1">
      <c r="AE252" s="17"/>
      <c r="AF252" s="17"/>
      <c r="AG252" s="17"/>
    </row>
    <row r="253" spans="31:33" ht="15.75" customHeight="1">
      <c r="AE253" s="17"/>
      <c r="AF253" s="17"/>
      <c r="AG253" s="17"/>
    </row>
    <row r="254" spans="31:33" ht="15.75" customHeight="1">
      <c r="AE254" s="17"/>
      <c r="AF254" s="17"/>
      <c r="AG254" s="17"/>
    </row>
    <row r="255" spans="31:33" ht="15.75" customHeight="1">
      <c r="AE255" s="17"/>
      <c r="AF255" s="17"/>
      <c r="AG255" s="17"/>
    </row>
    <row r="256" spans="31:33" ht="15.75" customHeight="1">
      <c r="AE256" s="17"/>
      <c r="AF256" s="17"/>
      <c r="AG256" s="17"/>
    </row>
    <row r="257" spans="31:33" ht="15.75" customHeight="1">
      <c r="AE257" s="17"/>
      <c r="AF257" s="17"/>
      <c r="AG257" s="17"/>
    </row>
    <row r="258" spans="31:33" ht="15.75" customHeight="1">
      <c r="AE258" s="17"/>
      <c r="AF258" s="17"/>
      <c r="AG258" s="17"/>
    </row>
    <row r="259" spans="31:33" ht="15.75" customHeight="1">
      <c r="AE259" s="17"/>
      <c r="AF259" s="17"/>
      <c r="AG259" s="17"/>
    </row>
    <row r="260" spans="31:33" ht="15.75" customHeight="1">
      <c r="AE260" s="17"/>
      <c r="AF260" s="17"/>
      <c r="AG260" s="17"/>
    </row>
    <row r="261" spans="31:33" ht="15.75" customHeight="1">
      <c r="AE261" s="17"/>
      <c r="AF261" s="17"/>
      <c r="AG261" s="17"/>
    </row>
    <row r="262" spans="31:33" ht="15.75" customHeight="1">
      <c r="AE262" s="17"/>
      <c r="AF262" s="17"/>
      <c r="AG262" s="17"/>
    </row>
    <row r="263" spans="31:33" ht="15.75" customHeight="1">
      <c r="AE263" s="17"/>
      <c r="AF263" s="17"/>
      <c r="AG263" s="17"/>
    </row>
    <row r="264" spans="31:33" ht="15.75" customHeight="1">
      <c r="AE264" s="17"/>
      <c r="AF264" s="17"/>
      <c r="AG264" s="17"/>
    </row>
    <row r="265" spans="31:33" ht="15.75" customHeight="1">
      <c r="AE265" s="17"/>
      <c r="AF265" s="17"/>
      <c r="AG265" s="17"/>
    </row>
    <row r="266" spans="31:33" ht="15.75" customHeight="1">
      <c r="AE266" s="17"/>
      <c r="AF266" s="17"/>
      <c r="AG266" s="17"/>
    </row>
    <row r="267" spans="31:33" ht="15.75" customHeight="1">
      <c r="AE267" s="17"/>
      <c r="AF267" s="17"/>
      <c r="AG267" s="17"/>
    </row>
    <row r="268" spans="31:33" ht="15.75" customHeight="1">
      <c r="AE268" s="17"/>
      <c r="AF268" s="17"/>
      <c r="AG268" s="17"/>
    </row>
    <row r="269" spans="31:33" ht="15.75" customHeight="1">
      <c r="AE269" s="17"/>
      <c r="AF269" s="17"/>
      <c r="AG269" s="17"/>
    </row>
    <row r="270" spans="31:33" ht="15.75" customHeight="1">
      <c r="AE270" s="17"/>
      <c r="AF270" s="17"/>
      <c r="AG270" s="17"/>
    </row>
    <row r="271" spans="31:33" ht="15.75" customHeight="1">
      <c r="AE271" s="17"/>
      <c r="AF271" s="17"/>
      <c r="AG271" s="17"/>
    </row>
    <row r="272" spans="31:33" ht="15.75" customHeight="1">
      <c r="AE272" s="17"/>
      <c r="AF272" s="17"/>
      <c r="AG272" s="17"/>
    </row>
    <row r="273" spans="31:33" ht="15.75" customHeight="1">
      <c r="AE273" s="17"/>
      <c r="AF273" s="17"/>
      <c r="AG273" s="17"/>
    </row>
    <row r="274" spans="31:33" ht="15.75" customHeight="1">
      <c r="AE274" s="17"/>
      <c r="AF274" s="17"/>
      <c r="AG274" s="17"/>
    </row>
    <row r="275" spans="31:33" ht="15.75" customHeight="1">
      <c r="AE275" s="17"/>
      <c r="AF275" s="17"/>
      <c r="AG275" s="17"/>
    </row>
    <row r="276" spans="31:33" ht="15.75" customHeight="1">
      <c r="AE276" s="17"/>
      <c r="AF276" s="17"/>
      <c r="AG276" s="17"/>
    </row>
    <row r="277" spans="31:33" ht="15.75" customHeight="1">
      <c r="AE277" s="17"/>
      <c r="AF277" s="17"/>
      <c r="AG277" s="17"/>
    </row>
    <row r="278" spans="31:33" ht="15.75" customHeight="1">
      <c r="AE278" s="17"/>
      <c r="AF278" s="17"/>
      <c r="AG278" s="17"/>
    </row>
    <row r="279" spans="31:33" ht="15.75" customHeight="1">
      <c r="AE279" s="17"/>
      <c r="AF279" s="17"/>
      <c r="AG279" s="17"/>
    </row>
    <row r="280" spans="31:33" ht="15.75" customHeight="1">
      <c r="AE280" s="17"/>
      <c r="AF280" s="17"/>
      <c r="AG280" s="17"/>
    </row>
    <row r="281" spans="31:33" ht="15.75" customHeight="1">
      <c r="AE281" s="17"/>
      <c r="AF281" s="17"/>
      <c r="AG281" s="17"/>
    </row>
    <row r="282" spans="31:33" ht="15.75" customHeight="1">
      <c r="AE282" s="17"/>
      <c r="AF282" s="17"/>
      <c r="AG282" s="17"/>
    </row>
    <row r="283" spans="31:33" ht="15.75" customHeight="1">
      <c r="AE283" s="17"/>
      <c r="AF283" s="17"/>
      <c r="AG283" s="17"/>
    </row>
    <row r="284" spans="31:33" ht="15.75" customHeight="1">
      <c r="AE284" s="17"/>
      <c r="AF284" s="17"/>
      <c r="AG284" s="17"/>
    </row>
    <row r="285" spans="31:33" ht="15.75" customHeight="1">
      <c r="AE285" s="17"/>
      <c r="AF285" s="17"/>
      <c r="AG285" s="17"/>
    </row>
    <row r="286" spans="31:33" ht="15.75" customHeight="1">
      <c r="AE286" s="17"/>
      <c r="AF286" s="17"/>
      <c r="AG286" s="17"/>
    </row>
    <row r="287" spans="31:33" ht="15.75" customHeight="1">
      <c r="AE287" s="17"/>
      <c r="AF287" s="17"/>
      <c r="AG287" s="17"/>
    </row>
    <row r="288" spans="31:33" ht="15.75" customHeight="1">
      <c r="AE288" s="17"/>
      <c r="AF288" s="17"/>
      <c r="AG288" s="17"/>
    </row>
    <row r="289" spans="31:33" ht="15.75" customHeight="1">
      <c r="AE289" s="17"/>
      <c r="AF289" s="17"/>
      <c r="AG289" s="17"/>
    </row>
    <row r="290" spans="31:33" ht="15.75" customHeight="1">
      <c r="AE290" s="17"/>
      <c r="AF290" s="17"/>
      <c r="AG290" s="17"/>
    </row>
    <row r="291" spans="31:33" ht="15.75" customHeight="1">
      <c r="AE291" s="17"/>
      <c r="AF291" s="17"/>
      <c r="AG291" s="17"/>
    </row>
    <row r="292" spans="31:33" ht="15.75" customHeight="1">
      <c r="AE292" s="17"/>
      <c r="AF292" s="17"/>
      <c r="AG292" s="17"/>
    </row>
    <row r="293" spans="31:33" ht="15.75" customHeight="1">
      <c r="AE293" s="17"/>
      <c r="AF293" s="17"/>
      <c r="AG293" s="17"/>
    </row>
    <row r="294" spans="31:33" ht="15.75" customHeight="1">
      <c r="AE294" s="17"/>
      <c r="AF294" s="17"/>
      <c r="AG294" s="17"/>
    </row>
    <row r="295" spans="31:33" ht="15.75" customHeight="1">
      <c r="AE295" s="17"/>
      <c r="AF295" s="17"/>
      <c r="AG295" s="17"/>
    </row>
    <row r="296" spans="31:33" ht="15.75" customHeight="1">
      <c r="AE296" s="17"/>
      <c r="AF296" s="17"/>
      <c r="AG296" s="17"/>
    </row>
    <row r="297" spans="31:33" ht="15.75" customHeight="1">
      <c r="AE297" s="17"/>
      <c r="AF297" s="17"/>
      <c r="AG297" s="17"/>
    </row>
    <row r="298" spans="31:33" ht="15.75" customHeight="1">
      <c r="AE298" s="17"/>
      <c r="AF298" s="17"/>
      <c r="AG298" s="17"/>
    </row>
    <row r="299" spans="31:33" ht="15.75" customHeight="1">
      <c r="AE299" s="17"/>
      <c r="AF299" s="17"/>
      <c r="AG299" s="17"/>
    </row>
    <row r="300" spans="31:33" ht="15.75" customHeight="1">
      <c r="AE300" s="17"/>
      <c r="AF300" s="17"/>
      <c r="AG300" s="17"/>
    </row>
    <row r="301" spans="31:33" ht="15.75" customHeight="1">
      <c r="AE301" s="17"/>
      <c r="AF301" s="17"/>
      <c r="AG301" s="17"/>
    </row>
    <row r="302" spans="31:33" ht="15.75" customHeight="1">
      <c r="AE302" s="17"/>
      <c r="AF302" s="17"/>
      <c r="AG302" s="17"/>
    </row>
    <row r="303" spans="31:33" ht="15.75" customHeight="1">
      <c r="AE303" s="17"/>
      <c r="AF303" s="17"/>
      <c r="AG303" s="17"/>
    </row>
    <row r="304" spans="31:33" ht="15.75" customHeight="1">
      <c r="AE304" s="17"/>
      <c r="AF304" s="17"/>
      <c r="AG304" s="17"/>
    </row>
    <row r="305" spans="31:33" ht="15.75" customHeight="1">
      <c r="AE305" s="17"/>
      <c r="AF305" s="17"/>
      <c r="AG305" s="17"/>
    </row>
    <row r="306" spans="31:33" ht="15.75" customHeight="1">
      <c r="AE306" s="17"/>
      <c r="AF306" s="17"/>
      <c r="AG306" s="17"/>
    </row>
    <row r="307" spans="31:33" ht="15.75" customHeight="1">
      <c r="AE307" s="17"/>
      <c r="AF307" s="17"/>
      <c r="AG307" s="17"/>
    </row>
    <row r="308" spans="31:33" ht="15.75" customHeight="1">
      <c r="AE308" s="17"/>
      <c r="AF308" s="17"/>
      <c r="AG308" s="17"/>
    </row>
    <row r="309" spans="31:33" ht="15.75" customHeight="1">
      <c r="AE309" s="17"/>
      <c r="AF309" s="17"/>
      <c r="AG309" s="17"/>
    </row>
    <row r="310" spans="31:33" ht="15.75" customHeight="1">
      <c r="AE310" s="17"/>
      <c r="AF310" s="17"/>
      <c r="AG310" s="17"/>
    </row>
    <row r="311" spans="31:33" ht="15.75" customHeight="1">
      <c r="AE311" s="17"/>
      <c r="AF311" s="17"/>
      <c r="AG311" s="17"/>
    </row>
    <row r="312" spans="31:33" ht="15.75" customHeight="1">
      <c r="AE312" s="17"/>
      <c r="AF312" s="17"/>
      <c r="AG312" s="17"/>
    </row>
    <row r="313" spans="31:33" ht="15.75" customHeight="1">
      <c r="AE313" s="17"/>
      <c r="AF313" s="17"/>
      <c r="AG313" s="17"/>
    </row>
    <row r="314" spans="31:33" ht="15.75" customHeight="1">
      <c r="AE314" s="17"/>
      <c r="AF314" s="17"/>
      <c r="AG314" s="17"/>
    </row>
    <row r="315" spans="31:33" ht="15.75" customHeight="1">
      <c r="AE315" s="17"/>
      <c r="AF315" s="17"/>
      <c r="AG315" s="17"/>
    </row>
    <row r="316" spans="31:33" ht="15.75" customHeight="1">
      <c r="AE316" s="17"/>
      <c r="AF316" s="17"/>
      <c r="AG316" s="17"/>
    </row>
    <row r="317" spans="31:33" ht="15.75" customHeight="1">
      <c r="AE317" s="17"/>
      <c r="AF317" s="17"/>
      <c r="AG317" s="17"/>
    </row>
    <row r="318" spans="31:33" ht="15.75" customHeight="1">
      <c r="AE318" s="17"/>
      <c r="AF318" s="17"/>
      <c r="AG318" s="17"/>
    </row>
    <row r="319" spans="31:33" ht="15.75" customHeight="1">
      <c r="AE319" s="17"/>
      <c r="AF319" s="17"/>
      <c r="AG319" s="17"/>
    </row>
    <row r="320" spans="31:33" ht="15.75" customHeight="1">
      <c r="AE320" s="17"/>
      <c r="AF320" s="17"/>
      <c r="AG320" s="17"/>
    </row>
    <row r="321" spans="31:33" ht="15.75" customHeight="1">
      <c r="AE321" s="17"/>
      <c r="AF321" s="17"/>
      <c r="AG321" s="17"/>
    </row>
    <row r="322" spans="31:33" ht="15.75" customHeight="1">
      <c r="AE322" s="17"/>
      <c r="AF322" s="17"/>
      <c r="AG322" s="17"/>
    </row>
    <row r="323" spans="31:33" ht="15.75" customHeight="1">
      <c r="AE323" s="17"/>
      <c r="AF323" s="17"/>
      <c r="AG323" s="17"/>
    </row>
    <row r="324" spans="31:33" ht="15.75" customHeight="1">
      <c r="AE324" s="17"/>
      <c r="AF324" s="17"/>
      <c r="AG324" s="17"/>
    </row>
    <row r="325" spans="31:33" ht="15.75" customHeight="1">
      <c r="AE325" s="17"/>
      <c r="AF325" s="17"/>
      <c r="AG325" s="17"/>
    </row>
    <row r="326" spans="31:33" ht="15.75" customHeight="1">
      <c r="AE326" s="17"/>
      <c r="AF326" s="17"/>
      <c r="AG326" s="17"/>
    </row>
    <row r="327" spans="31:33" ht="15.75" customHeight="1">
      <c r="AE327" s="17"/>
      <c r="AF327" s="17"/>
      <c r="AG327" s="17"/>
    </row>
    <row r="328" spans="31:33" ht="15.75" customHeight="1">
      <c r="AE328" s="17"/>
      <c r="AF328" s="17"/>
      <c r="AG328" s="17"/>
    </row>
    <row r="329" spans="31:33" ht="15.75" customHeight="1">
      <c r="AE329" s="17"/>
      <c r="AF329" s="17"/>
      <c r="AG329" s="17"/>
    </row>
    <row r="330" spans="31:33" ht="15.75" customHeight="1">
      <c r="AE330" s="17"/>
      <c r="AF330" s="17"/>
      <c r="AG330" s="17"/>
    </row>
    <row r="331" spans="31:33" ht="15.75" customHeight="1">
      <c r="AE331" s="17"/>
      <c r="AF331" s="17"/>
      <c r="AG331" s="17"/>
    </row>
    <row r="332" spans="31:33" ht="15.75" customHeight="1">
      <c r="AE332" s="17"/>
      <c r="AF332" s="17"/>
      <c r="AG332" s="17"/>
    </row>
    <row r="333" spans="31:33" ht="15.75" customHeight="1">
      <c r="AE333" s="17"/>
      <c r="AF333" s="17"/>
      <c r="AG333" s="17"/>
    </row>
    <row r="334" spans="31:33" ht="15.75" customHeight="1">
      <c r="AE334" s="17"/>
      <c r="AF334" s="17"/>
      <c r="AG334" s="17"/>
    </row>
    <row r="335" spans="31:33" ht="15.75" customHeight="1">
      <c r="AE335" s="17"/>
      <c r="AF335" s="17"/>
      <c r="AG335" s="17"/>
    </row>
    <row r="336" spans="31:33" ht="15.75" customHeight="1">
      <c r="AE336" s="17"/>
      <c r="AF336" s="17"/>
      <c r="AG336" s="17"/>
    </row>
    <row r="337" spans="31:33" ht="15.75" customHeight="1">
      <c r="AE337" s="17"/>
      <c r="AF337" s="17"/>
      <c r="AG337" s="17"/>
    </row>
    <row r="338" spans="31:33" ht="15.75" customHeight="1">
      <c r="AE338" s="17"/>
      <c r="AF338" s="17"/>
      <c r="AG338" s="17"/>
    </row>
    <row r="339" spans="31:33" ht="15.75" customHeight="1">
      <c r="AE339" s="17"/>
      <c r="AF339" s="17"/>
      <c r="AG339" s="17"/>
    </row>
    <row r="340" spans="31:33" ht="15.75" customHeight="1">
      <c r="AE340" s="17"/>
      <c r="AF340" s="17"/>
      <c r="AG340" s="17"/>
    </row>
    <row r="341" spans="31:33" ht="15.75" customHeight="1">
      <c r="AE341" s="17"/>
      <c r="AF341" s="17"/>
      <c r="AG341" s="17"/>
    </row>
    <row r="342" spans="31:33" ht="15.75" customHeight="1">
      <c r="AE342" s="17"/>
      <c r="AF342" s="17"/>
      <c r="AG342" s="17"/>
    </row>
    <row r="343" spans="31:33" ht="15.75" customHeight="1">
      <c r="AE343" s="17"/>
      <c r="AF343" s="17"/>
      <c r="AG343" s="17"/>
    </row>
    <row r="344" spans="31:33" ht="15.75" customHeight="1">
      <c r="AE344" s="17"/>
      <c r="AF344" s="17"/>
      <c r="AG344" s="17"/>
    </row>
    <row r="345" spans="31:33" ht="15.75" customHeight="1">
      <c r="AE345" s="17"/>
      <c r="AF345" s="17"/>
      <c r="AG345" s="17"/>
    </row>
    <row r="346" spans="31:33" ht="15.75" customHeight="1">
      <c r="AE346" s="17"/>
      <c r="AF346" s="17"/>
      <c r="AG346" s="17"/>
    </row>
    <row r="347" spans="31:33" ht="15.75" customHeight="1">
      <c r="AE347" s="17"/>
      <c r="AF347" s="17"/>
      <c r="AG347" s="17"/>
    </row>
    <row r="348" spans="31:33" ht="15.75" customHeight="1">
      <c r="AE348" s="17"/>
      <c r="AF348" s="17"/>
      <c r="AG348" s="17"/>
    </row>
    <row r="349" spans="31:33" ht="15.75" customHeight="1">
      <c r="AE349" s="17"/>
      <c r="AF349" s="17"/>
      <c r="AG349" s="17"/>
    </row>
    <row r="350" spans="31:33" ht="15.75" customHeight="1">
      <c r="AE350" s="17"/>
      <c r="AF350" s="17"/>
      <c r="AG350" s="17"/>
    </row>
    <row r="351" spans="31:33" ht="15.75" customHeight="1">
      <c r="AE351" s="17"/>
      <c r="AF351" s="17"/>
      <c r="AG351" s="17"/>
    </row>
    <row r="352" spans="31:33" ht="15.75" customHeight="1">
      <c r="AE352" s="17"/>
      <c r="AF352" s="17"/>
      <c r="AG352" s="17"/>
    </row>
    <row r="353" spans="31:33" ht="15.75" customHeight="1">
      <c r="AE353" s="17"/>
      <c r="AF353" s="17"/>
      <c r="AG353" s="17"/>
    </row>
    <row r="354" spans="31:33" ht="15.75" customHeight="1">
      <c r="AE354" s="17"/>
      <c r="AF354" s="17"/>
      <c r="AG354" s="17"/>
    </row>
    <row r="355" spans="31:33" ht="15.75" customHeight="1">
      <c r="AE355" s="17"/>
      <c r="AF355" s="17"/>
      <c r="AG355" s="17"/>
    </row>
    <row r="356" spans="31:33" ht="15.75" customHeight="1">
      <c r="AE356" s="17"/>
      <c r="AF356" s="17"/>
      <c r="AG356" s="17"/>
    </row>
    <row r="357" spans="31:33" ht="15.75" customHeight="1">
      <c r="AE357" s="17"/>
      <c r="AF357" s="17"/>
      <c r="AG357" s="17"/>
    </row>
    <row r="358" spans="31:33" ht="15.75" customHeight="1">
      <c r="AE358" s="17"/>
      <c r="AF358" s="17"/>
      <c r="AG358" s="17"/>
    </row>
    <row r="359" spans="31:33" ht="15.75" customHeight="1">
      <c r="AE359" s="17"/>
      <c r="AF359" s="17"/>
      <c r="AG359" s="17"/>
    </row>
    <row r="360" spans="31:33" ht="15.75" customHeight="1">
      <c r="AE360" s="17"/>
      <c r="AF360" s="17"/>
      <c r="AG360" s="17"/>
    </row>
    <row r="361" spans="31:33" ht="15.75" customHeight="1">
      <c r="AE361" s="17"/>
      <c r="AF361" s="17"/>
      <c r="AG361" s="17"/>
    </row>
    <row r="362" spans="31:33" ht="15.75" customHeight="1">
      <c r="AE362" s="17"/>
      <c r="AF362" s="17"/>
      <c r="AG362" s="17"/>
    </row>
    <row r="363" spans="31:33" ht="15.75" customHeight="1">
      <c r="AE363" s="17"/>
      <c r="AF363" s="17"/>
      <c r="AG363" s="17"/>
    </row>
    <row r="364" spans="31:33" ht="15.75" customHeight="1">
      <c r="AE364" s="17"/>
      <c r="AF364" s="17"/>
      <c r="AG364" s="17"/>
    </row>
    <row r="365" spans="31:33" ht="15.75" customHeight="1">
      <c r="AE365" s="17"/>
      <c r="AF365" s="17"/>
      <c r="AG365" s="17"/>
    </row>
    <row r="366" spans="31:33" ht="15.75" customHeight="1">
      <c r="AE366" s="17"/>
      <c r="AF366" s="17"/>
      <c r="AG366" s="17"/>
    </row>
    <row r="367" spans="31:33" ht="15.75" customHeight="1">
      <c r="AE367" s="17"/>
      <c r="AF367" s="17"/>
      <c r="AG367" s="17"/>
    </row>
    <row r="368" spans="31:33" ht="15.75" customHeight="1">
      <c r="AE368" s="17"/>
      <c r="AF368" s="17"/>
      <c r="AG368" s="17"/>
    </row>
    <row r="369" spans="31:33" ht="15.75" customHeight="1">
      <c r="AE369" s="17"/>
      <c r="AF369" s="17"/>
      <c r="AG369" s="17"/>
    </row>
    <row r="370" spans="31:33" ht="15.75" customHeight="1">
      <c r="AE370" s="17"/>
      <c r="AF370" s="17"/>
      <c r="AG370" s="17"/>
    </row>
    <row r="371" spans="31:33" ht="15.75" customHeight="1">
      <c r="AE371" s="17"/>
      <c r="AF371" s="17"/>
      <c r="AG371" s="17"/>
    </row>
    <row r="372" spans="31:33" ht="15.75" customHeight="1">
      <c r="AE372" s="17"/>
      <c r="AF372" s="17"/>
      <c r="AG372" s="17"/>
    </row>
    <row r="373" spans="31:33" ht="15.75" customHeight="1">
      <c r="AE373" s="17"/>
      <c r="AF373" s="17"/>
      <c r="AG373" s="17"/>
    </row>
    <row r="374" spans="31:33" ht="15.75" customHeight="1">
      <c r="AE374" s="17"/>
      <c r="AF374" s="17"/>
      <c r="AG374" s="17"/>
    </row>
    <row r="375" spans="31:33" ht="15.75" customHeight="1">
      <c r="AE375" s="17"/>
      <c r="AF375" s="17"/>
      <c r="AG375" s="17"/>
    </row>
    <row r="376" spans="31:33" ht="15.75" customHeight="1">
      <c r="AE376" s="17"/>
      <c r="AF376" s="17"/>
      <c r="AG376" s="17"/>
    </row>
    <row r="377" spans="31:33" ht="15.75" customHeight="1">
      <c r="AE377" s="17"/>
      <c r="AF377" s="17"/>
      <c r="AG377" s="17"/>
    </row>
    <row r="378" spans="31:33" ht="15.75" customHeight="1">
      <c r="AE378" s="17"/>
      <c r="AF378" s="17"/>
      <c r="AG378" s="17"/>
    </row>
    <row r="379" spans="31:33" ht="15.75" customHeight="1">
      <c r="AE379" s="17"/>
      <c r="AF379" s="17"/>
      <c r="AG379" s="17"/>
    </row>
    <row r="380" spans="31:33" ht="15.75" customHeight="1">
      <c r="AE380" s="17"/>
      <c r="AF380" s="17"/>
      <c r="AG380" s="17"/>
    </row>
    <row r="381" spans="31:33" ht="15.75" customHeight="1">
      <c r="AE381" s="17"/>
      <c r="AF381" s="17"/>
      <c r="AG381" s="17"/>
    </row>
    <row r="382" spans="31:33" ht="15.75" customHeight="1">
      <c r="AE382" s="17"/>
      <c r="AF382" s="17"/>
      <c r="AG382" s="17"/>
    </row>
    <row r="383" spans="31:33" ht="15.75" customHeight="1">
      <c r="AE383" s="17"/>
      <c r="AF383" s="17"/>
      <c r="AG383" s="17"/>
    </row>
    <row r="384" spans="31:33" ht="15.75" customHeight="1">
      <c r="AE384" s="17"/>
      <c r="AF384" s="17"/>
      <c r="AG384" s="17"/>
    </row>
    <row r="385" spans="31:33" ht="15.75" customHeight="1">
      <c r="AE385" s="17"/>
      <c r="AF385" s="17"/>
      <c r="AG385" s="17"/>
    </row>
    <row r="386" spans="31:33" ht="15.75" customHeight="1">
      <c r="AE386" s="17"/>
      <c r="AF386" s="17"/>
      <c r="AG386" s="17"/>
    </row>
    <row r="387" spans="31:33" ht="15.75" customHeight="1">
      <c r="AE387" s="17"/>
      <c r="AF387" s="17"/>
      <c r="AG387" s="17"/>
    </row>
    <row r="388" spans="31:33" ht="15.75" customHeight="1">
      <c r="AE388" s="17"/>
      <c r="AF388" s="17"/>
      <c r="AG388" s="17"/>
    </row>
    <row r="389" spans="31:33" ht="15.75" customHeight="1">
      <c r="AE389" s="17"/>
      <c r="AF389" s="17"/>
      <c r="AG389" s="17"/>
    </row>
    <row r="390" spans="31:33" ht="15.75" customHeight="1">
      <c r="AE390" s="17"/>
      <c r="AF390" s="17"/>
      <c r="AG390" s="17"/>
    </row>
    <row r="391" spans="31:33" ht="15.75" customHeight="1">
      <c r="AE391" s="17"/>
      <c r="AF391" s="17"/>
      <c r="AG391" s="17"/>
    </row>
    <row r="392" spans="31:33" ht="15.75" customHeight="1">
      <c r="AE392" s="17"/>
      <c r="AF392" s="17"/>
      <c r="AG392" s="17"/>
    </row>
    <row r="393" spans="31:33" ht="15.75" customHeight="1">
      <c r="AE393" s="17"/>
      <c r="AF393" s="17"/>
      <c r="AG393" s="17"/>
    </row>
    <row r="394" spans="31:33" ht="15.75" customHeight="1">
      <c r="AE394" s="17"/>
      <c r="AF394" s="17"/>
      <c r="AG394" s="17"/>
    </row>
    <row r="395" spans="31:33" ht="15.75" customHeight="1">
      <c r="AE395" s="17"/>
      <c r="AF395" s="17"/>
      <c r="AG395" s="17"/>
    </row>
    <row r="396" spans="31:33" ht="15.75" customHeight="1">
      <c r="AE396" s="17"/>
      <c r="AF396" s="17"/>
      <c r="AG396" s="17"/>
    </row>
    <row r="397" spans="31:33" ht="15.75" customHeight="1">
      <c r="AE397" s="17"/>
      <c r="AF397" s="17"/>
      <c r="AG397" s="17"/>
    </row>
    <row r="398" spans="31:33" ht="15.75" customHeight="1">
      <c r="AE398" s="17"/>
      <c r="AF398" s="17"/>
      <c r="AG398" s="17"/>
    </row>
    <row r="399" spans="31:33" ht="15.75" customHeight="1">
      <c r="AE399" s="17"/>
      <c r="AF399" s="17"/>
      <c r="AG399" s="17"/>
    </row>
    <row r="400" spans="31:33" ht="15.75" customHeight="1">
      <c r="AE400" s="17"/>
      <c r="AF400" s="17"/>
      <c r="AG400" s="17"/>
    </row>
    <row r="401" spans="31:33" ht="15.75" customHeight="1">
      <c r="AE401" s="17"/>
      <c r="AF401" s="17"/>
      <c r="AG401" s="17"/>
    </row>
    <row r="402" spans="31:33" ht="15.75" customHeight="1">
      <c r="AE402" s="17"/>
      <c r="AF402" s="17"/>
      <c r="AG402" s="17"/>
    </row>
    <row r="403" spans="31:33" ht="15.75" customHeight="1">
      <c r="AE403" s="17"/>
      <c r="AF403" s="17"/>
      <c r="AG403" s="17"/>
    </row>
    <row r="404" spans="31:33" ht="15.75" customHeight="1">
      <c r="AE404" s="17"/>
      <c r="AF404" s="17"/>
      <c r="AG404" s="17"/>
    </row>
    <row r="405" spans="31:33" ht="15.75" customHeight="1">
      <c r="AE405" s="17"/>
      <c r="AF405" s="17"/>
      <c r="AG405" s="17"/>
    </row>
    <row r="406" spans="31:33" ht="15.75" customHeight="1">
      <c r="AE406" s="17"/>
      <c r="AF406" s="17"/>
      <c r="AG406" s="17"/>
    </row>
    <row r="407" spans="31:33" ht="15.75" customHeight="1">
      <c r="AE407" s="17"/>
      <c r="AF407" s="17"/>
      <c r="AG407" s="17"/>
    </row>
    <row r="408" spans="31:33" ht="15.75" customHeight="1">
      <c r="AE408" s="17"/>
      <c r="AF408" s="17"/>
      <c r="AG408" s="17"/>
    </row>
    <row r="409" spans="31:33" ht="15.75" customHeight="1">
      <c r="AE409" s="17"/>
      <c r="AF409" s="17"/>
      <c r="AG409" s="17"/>
    </row>
    <row r="410" spans="31:33" ht="15.75" customHeight="1">
      <c r="AE410" s="17"/>
      <c r="AF410" s="17"/>
      <c r="AG410" s="17"/>
    </row>
    <row r="411" spans="31:33" ht="15.75" customHeight="1">
      <c r="AE411" s="17"/>
      <c r="AF411" s="17"/>
      <c r="AG411" s="17"/>
    </row>
    <row r="412" spans="31:33" ht="15.75" customHeight="1">
      <c r="AE412" s="17"/>
      <c r="AF412" s="17"/>
      <c r="AG412" s="17"/>
    </row>
    <row r="413" spans="31:33" ht="15.75" customHeight="1">
      <c r="AE413" s="17"/>
      <c r="AF413" s="17"/>
      <c r="AG413" s="17"/>
    </row>
    <row r="414" spans="31:33" ht="15.75" customHeight="1">
      <c r="AE414" s="17"/>
      <c r="AF414" s="17"/>
      <c r="AG414" s="17"/>
    </row>
    <row r="415" spans="31:33" ht="15.75" customHeight="1">
      <c r="AE415" s="17"/>
      <c r="AF415" s="17"/>
      <c r="AG415" s="17"/>
    </row>
    <row r="416" spans="31:33" ht="15.75" customHeight="1">
      <c r="AE416" s="17"/>
      <c r="AF416" s="17"/>
      <c r="AG416" s="17"/>
    </row>
    <row r="417" spans="31:33" ht="15.75" customHeight="1">
      <c r="AE417" s="17"/>
      <c r="AF417" s="17"/>
      <c r="AG417" s="17"/>
    </row>
    <row r="418" spans="31:33" ht="15.75" customHeight="1">
      <c r="AE418" s="17"/>
      <c r="AF418" s="17"/>
      <c r="AG418" s="17"/>
    </row>
    <row r="419" spans="31:33" ht="15.75" customHeight="1">
      <c r="AE419" s="17"/>
      <c r="AF419" s="17"/>
      <c r="AG419" s="17"/>
    </row>
    <row r="420" spans="31:33" ht="15.75" customHeight="1">
      <c r="AE420" s="17"/>
      <c r="AF420" s="17"/>
      <c r="AG420" s="17"/>
    </row>
    <row r="421" spans="31:33" ht="15.75" customHeight="1">
      <c r="AE421" s="17"/>
      <c r="AF421" s="17"/>
      <c r="AG421" s="17"/>
    </row>
    <row r="422" spans="31:33" ht="15.75" customHeight="1">
      <c r="AE422" s="17"/>
      <c r="AF422" s="17"/>
      <c r="AG422" s="17"/>
    </row>
    <row r="423" spans="31:33" ht="15.75" customHeight="1">
      <c r="AE423" s="17"/>
      <c r="AF423" s="17"/>
      <c r="AG423" s="17"/>
    </row>
    <row r="424" spans="31:33" ht="15.75" customHeight="1">
      <c r="AE424" s="17"/>
      <c r="AF424" s="17"/>
      <c r="AG424" s="17"/>
    </row>
    <row r="425" spans="31:33" ht="15.75" customHeight="1">
      <c r="AE425" s="17"/>
      <c r="AF425" s="17"/>
      <c r="AG425" s="17"/>
    </row>
    <row r="426" spans="31:33" ht="15.75" customHeight="1">
      <c r="AE426" s="17"/>
      <c r="AF426" s="17"/>
      <c r="AG426" s="17"/>
    </row>
    <row r="427" spans="31:33" ht="15.75" customHeight="1">
      <c r="AE427" s="17"/>
      <c r="AF427" s="17"/>
      <c r="AG427" s="17"/>
    </row>
    <row r="428" spans="31:33" ht="15.75" customHeight="1">
      <c r="AE428" s="17"/>
      <c r="AF428" s="17"/>
      <c r="AG428" s="17"/>
    </row>
    <row r="429" spans="31:33" ht="15.75" customHeight="1">
      <c r="AE429" s="17"/>
      <c r="AF429" s="17"/>
      <c r="AG429" s="17"/>
    </row>
    <row r="430" spans="31:33" ht="15.75" customHeight="1">
      <c r="AE430" s="17"/>
      <c r="AF430" s="17"/>
      <c r="AG430" s="17"/>
    </row>
    <row r="431" spans="31:33" ht="15.75" customHeight="1">
      <c r="AE431" s="17"/>
      <c r="AF431" s="17"/>
      <c r="AG431" s="17"/>
    </row>
    <row r="432" spans="31:33" ht="15.75" customHeight="1">
      <c r="AE432" s="17"/>
      <c r="AF432" s="17"/>
      <c r="AG432" s="17"/>
    </row>
    <row r="433" spans="31:33" ht="15.75" customHeight="1">
      <c r="AE433" s="17"/>
      <c r="AF433" s="17"/>
      <c r="AG433" s="17"/>
    </row>
    <row r="434" spans="31:33" ht="15.75" customHeight="1">
      <c r="AE434" s="17"/>
      <c r="AF434" s="17"/>
      <c r="AG434" s="17"/>
    </row>
    <row r="435" spans="31:33" ht="15.75" customHeight="1">
      <c r="AE435" s="17"/>
      <c r="AF435" s="17"/>
      <c r="AG435" s="17"/>
    </row>
    <row r="436" spans="31:33" ht="15.75" customHeight="1">
      <c r="AE436" s="17"/>
      <c r="AF436" s="17"/>
      <c r="AG436" s="17"/>
    </row>
    <row r="437" spans="31:33" ht="15.75" customHeight="1">
      <c r="AE437" s="17"/>
      <c r="AF437" s="17"/>
      <c r="AG437" s="17"/>
    </row>
    <row r="438" spans="31:33" ht="15.75" customHeight="1">
      <c r="AE438" s="17"/>
      <c r="AF438" s="17"/>
      <c r="AG438" s="17"/>
    </row>
    <row r="439" spans="31:33" ht="15.75" customHeight="1">
      <c r="AE439" s="17"/>
      <c r="AF439" s="17"/>
      <c r="AG439" s="17"/>
    </row>
    <row r="440" spans="31:33" ht="15.75" customHeight="1">
      <c r="AE440" s="17"/>
      <c r="AF440" s="17"/>
      <c r="AG440" s="17"/>
    </row>
    <row r="441" spans="31:33" ht="15.75" customHeight="1">
      <c r="AE441" s="17"/>
      <c r="AF441" s="17"/>
      <c r="AG441" s="17"/>
    </row>
    <row r="442" spans="31:33" ht="15.75" customHeight="1">
      <c r="AE442" s="17"/>
      <c r="AF442" s="17"/>
      <c r="AG442" s="17"/>
    </row>
    <row r="443" spans="31:33" ht="15.75" customHeight="1">
      <c r="AE443" s="17"/>
      <c r="AF443" s="17"/>
      <c r="AG443" s="17"/>
    </row>
    <row r="444" spans="31:33" ht="15.75" customHeight="1">
      <c r="AE444" s="17"/>
      <c r="AF444" s="17"/>
      <c r="AG444" s="17"/>
    </row>
    <row r="445" spans="31:33" ht="15.75" customHeight="1">
      <c r="AE445" s="17"/>
      <c r="AF445" s="17"/>
      <c r="AG445" s="17"/>
    </row>
    <row r="446" spans="31:33" ht="15.75" customHeight="1">
      <c r="AE446" s="17"/>
      <c r="AF446" s="17"/>
      <c r="AG446" s="17"/>
    </row>
    <row r="447" spans="31:33" ht="15.75" customHeight="1">
      <c r="AE447" s="17"/>
      <c r="AF447" s="17"/>
      <c r="AG447" s="17"/>
    </row>
    <row r="448" spans="31:33" ht="15.75" customHeight="1">
      <c r="AE448" s="17"/>
      <c r="AF448" s="17"/>
      <c r="AG448" s="17"/>
    </row>
    <row r="449" spans="31:33" ht="15.75" customHeight="1">
      <c r="AE449" s="17"/>
      <c r="AF449" s="17"/>
      <c r="AG449" s="17"/>
    </row>
    <row r="450" spans="31:33" ht="15.75" customHeight="1">
      <c r="AE450" s="17"/>
      <c r="AF450" s="17"/>
      <c r="AG450" s="17"/>
    </row>
    <row r="451" spans="31:33" ht="15.75" customHeight="1">
      <c r="AE451" s="17"/>
      <c r="AF451" s="17"/>
      <c r="AG451" s="17"/>
    </row>
    <row r="452" spans="31:33" ht="15.75" customHeight="1">
      <c r="AE452" s="17"/>
      <c r="AF452" s="17"/>
      <c r="AG452" s="17"/>
    </row>
    <row r="453" spans="31:33" ht="15.75" customHeight="1">
      <c r="AE453" s="17"/>
      <c r="AF453" s="17"/>
      <c r="AG453" s="17"/>
    </row>
    <row r="454" spans="31:33" ht="15.75" customHeight="1">
      <c r="AE454" s="17"/>
      <c r="AF454" s="17"/>
      <c r="AG454" s="17"/>
    </row>
    <row r="455" spans="31:33" ht="15.75" customHeight="1">
      <c r="AE455" s="17"/>
      <c r="AF455" s="17"/>
      <c r="AG455" s="17"/>
    </row>
    <row r="456" spans="31:33" ht="15.75" customHeight="1">
      <c r="AE456" s="17"/>
      <c r="AF456" s="17"/>
      <c r="AG456" s="17"/>
    </row>
    <row r="457" spans="31:33" ht="15.75" customHeight="1">
      <c r="AE457" s="17"/>
      <c r="AF457" s="17"/>
      <c r="AG457" s="17"/>
    </row>
    <row r="458" spans="31:33" ht="15.75" customHeight="1">
      <c r="AE458" s="17"/>
      <c r="AF458" s="17"/>
      <c r="AG458" s="17"/>
    </row>
    <row r="459" spans="31:33" ht="15.75" customHeight="1">
      <c r="AE459" s="17"/>
      <c r="AF459" s="17"/>
      <c r="AG459" s="17"/>
    </row>
    <row r="460" spans="31:33" ht="15.75" customHeight="1">
      <c r="AE460" s="17"/>
      <c r="AF460" s="17"/>
      <c r="AG460" s="17"/>
    </row>
    <row r="461" spans="31:33" ht="15.75" customHeight="1">
      <c r="AE461" s="17"/>
      <c r="AF461" s="17"/>
      <c r="AG461" s="17"/>
    </row>
    <row r="462" spans="31:33" ht="15.75" customHeight="1">
      <c r="AE462" s="17"/>
      <c r="AF462" s="17"/>
      <c r="AG462" s="17"/>
    </row>
    <row r="463" spans="31:33" ht="15.75" customHeight="1">
      <c r="AE463" s="17"/>
      <c r="AF463" s="17"/>
      <c r="AG463" s="17"/>
    </row>
    <row r="464" spans="31:33" ht="15.75" customHeight="1">
      <c r="AE464" s="17"/>
      <c r="AF464" s="17"/>
      <c r="AG464" s="17"/>
    </row>
    <row r="465" spans="31:33" ht="15.75" customHeight="1">
      <c r="AE465" s="17"/>
      <c r="AF465" s="17"/>
      <c r="AG465" s="17"/>
    </row>
    <row r="466" spans="31:33" ht="15.75" customHeight="1">
      <c r="AE466" s="17"/>
      <c r="AF466" s="17"/>
      <c r="AG466" s="17"/>
    </row>
    <row r="467" spans="31:33" ht="15.75" customHeight="1">
      <c r="AE467" s="17"/>
      <c r="AF467" s="17"/>
      <c r="AG467" s="17"/>
    </row>
    <row r="468" spans="31:33" ht="15.75" customHeight="1">
      <c r="AE468" s="17"/>
      <c r="AF468" s="17"/>
      <c r="AG468" s="17"/>
    </row>
    <row r="469" spans="31:33" ht="15.75" customHeight="1">
      <c r="AE469" s="17"/>
      <c r="AF469" s="17"/>
      <c r="AG469" s="17"/>
    </row>
    <row r="470" spans="31:33" ht="15.75" customHeight="1">
      <c r="AE470" s="17"/>
      <c r="AF470" s="17"/>
      <c r="AG470" s="17"/>
    </row>
    <row r="471" spans="31:33" ht="15.75" customHeight="1">
      <c r="AE471" s="17"/>
      <c r="AF471" s="17"/>
      <c r="AG471" s="17"/>
    </row>
    <row r="472" spans="31:33" ht="15.75" customHeight="1">
      <c r="AE472" s="17"/>
      <c r="AF472" s="17"/>
      <c r="AG472" s="17"/>
    </row>
    <row r="473" spans="31:33" ht="15.75" customHeight="1">
      <c r="AE473" s="17"/>
      <c r="AF473" s="17"/>
      <c r="AG473" s="17"/>
    </row>
    <row r="474" spans="31:33" ht="15.75" customHeight="1">
      <c r="AE474" s="17"/>
      <c r="AF474" s="17"/>
      <c r="AG474" s="17"/>
    </row>
    <row r="475" spans="31:33" ht="15.75" customHeight="1">
      <c r="AE475" s="17"/>
      <c r="AF475" s="17"/>
      <c r="AG475" s="17"/>
    </row>
    <row r="476" spans="31:33" ht="15.75" customHeight="1">
      <c r="AE476" s="17"/>
      <c r="AF476" s="17"/>
      <c r="AG476" s="17"/>
    </row>
    <row r="477" spans="31:33" ht="15.75" customHeight="1">
      <c r="AE477" s="17"/>
      <c r="AF477" s="17"/>
      <c r="AG477" s="17"/>
    </row>
    <row r="478" spans="31:33" ht="15.75" customHeight="1">
      <c r="AE478" s="17"/>
      <c r="AF478" s="17"/>
      <c r="AG478" s="17"/>
    </row>
    <row r="479" spans="31:33" ht="15.75" customHeight="1">
      <c r="AE479" s="17"/>
      <c r="AF479" s="17"/>
      <c r="AG479" s="17"/>
    </row>
    <row r="480" spans="31:33" ht="15.75" customHeight="1">
      <c r="AE480" s="17"/>
      <c r="AF480" s="17"/>
      <c r="AG480" s="17"/>
    </row>
    <row r="481" spans="31:33" ht="15.75" customHeight="1">
      <c r="AE481" s="17"/>
      <c r="AF481" s="17"/>
      <c r="AG481" s="17"/>
    </row>
    <row r="482" spans="31:33" ht="15.75" customHeight="1">
      <c r="AE482" s="17"/>
      <c r="AF482" s="17"/>
      <c r="AG482" s="17"/>
    </row>
    <row r="483" spans="31:33" ht="15.75" customHeight="1">
      <c r="AE483" s="17"/>
      <c r="AF483" s="17"/>
      <c r="AG483" s="17"/>
    </row>
    <row r="484" spans="31:33" ht="15.75" customHeight="1">
      <c r="AE484" s="17"/>
      <c r="AF484" s="17"/>
      <c r="AG484" s="17"/>
    </row>
    <row r="485" spans="31:33" ht="15.75" customHeight="1">
      <c r="AE485" s="17"/>
      <c r="AF485" s="17"/>
      <c r="AG485" s="17"/>
    </row>
    <row r="486" spans="31:33" ht="15.75" customHeight="1">
      <c r="AE486" s="17"/>
      <c r="AF486" s="17"/>
      <c r="AG486" s="17"/>
    </row>
    <row r="487" spans="31:33" ht="15.75" customHeight="1">
      <c r="AE487" s="17"/>
      <c r="AF487" s="17"/>
      <c r="AG487" s="17"/>
    </row>
    <row r="488" spans="31:33" ht="15.75" customHeight="1">
      <c r="AE488" s="17"/>
      <c r="AF488" s="17"/>
      <c r="AG488" s="17"/>
    </row>
    <row r="489" spans="31:33" ht="15.75" customHeight="1">
      <c r="AE489" s="17"/>
      <c r="AF489" s="17"/>
      <c r="AG489" s="17"/>
    </row>
    <row r="490" spans="31:33" ht="15.75" customHeight="1">
      <c r="AE490" s="17"/>
      <c r="AF490" s="17"/>
      <c r="AG490" s="17"/>
    </row>
    <row r="491" spans="31:33" ht="15.75" customHeight="1">
      <c r="AE491" s="17"/>
      <c r="AF491" s="17"/>
      <c r="AG491" s="17"/>
    </row>
    <row r="492" spans="31:33" ht="15.75" customHeight="1">
      <c r="AE492" s="17"/>
      <c r="AF492" s="17"/>
      <c r="AG492" s="17"/>
    </row>
    <row r="493" spans="31:33" ht="15.75" customHeight="1">
      <c r="AE493" s="17"/>
      <c r="AF493" s="17"/>
      <c r="AG493" s="17"/>
    </row>
    <row r="494" spans="31:33" ht="15.75" customHeight="1">
      <c r="AE494" s="17"/>
      <c r="AF494" s="17"/>
      <c r="AG494" s="17"/>
    </row>
    <row r="495" spans="31:33" ht="15.75" customHeight="1">
      <c r="AE495" s="17"/>
      <c r="AF495" s="17"/>
      <c r="AG495" s="17"/>
    </row>
    <row r="496" spans="31:33" ht="15.75" customHeight="1">
      <c r="AE496" s="17"/>
      <c r="AF496" s="17"/>
      <c r="AG496" s="17"/>
    </row>
    <row r="497" spans="31:33" ht="15.75" customHeight="1">
      <c r="AE497" s="17"/>
      <c r="AF497" s="17"/>
      <c r="AG497" s="17"/>
    </row>
    <row r="498" spans="31:33" ht="15.75" customHeight="1">
      <c r="AE498" s="17"/>
      <c r="AF498" s="17"/>
      <c r="AG498" s="17"/>
    </row>
    <row r="499" spans="31:33" ht="15.75" customHeight="1">
      <c r="AE499" s="17"/>
      <c r="AF499" s="17"/>
      <c r="AG499" s="17"/>
    </row>
    <row r="500" spans="31:33" ht="15.75" customHeight="1">
      <c r="AE500" s="17"/>
      <c r="AF500" s="17"/>
      <c r="AG500" s="17"/>
    </row>
    <row r="501" spans="31:33" ht="15.75" customHeight="1">
      <c r="AE501" s="17"/>
      <c r="AF501" s="17"/>
      <c r="AG501" s="17"/>
    </row>
    <row r="502" spans="31:33" ht="15.75" customHeight="1">
      <c r="AE502" s="17"/>
      <c r="AF502" s="17"/>
      <c r="AG502" s="17"/>
    </row>
    <row r="503" spans="31:33" ht="15.75" customHeight="1">
      <c r="AE503" s="17"/>
      <c r="AF503" s="17"/>
      <c r="AG503" s="17"/>
    </row>
    <row r="504" spans="31:33" ht="15.75" customHeight="1">
      <c r="AE504" s="17"/>
      <c r="AF504" s="17"/>
      <c r="AG504" s="17"/>
    </row>
    <row r="505" spans="31:33" ht="15.75" customHeight="1">
      <c r="AE505" s="17"/>
      <c r="AF505" s="17"/>
      <c r="AG505" s="17"/>
    </row>
    <row r="506" spans="31:33" ht="15.75" customHeight="1">
      <c r="AE506" s="17"/>
      <c r="AF506" s="17"/>
      <c r="AG506" s="17"/>
    </row>
    <row r="507" spans="31:33" ht="15.75" customHeight="1">
      <c r="AE507" s="17"/>
      <c r="AF507" s="17"/>
      <c r="AG507" s="17"/>
    </row>
    <row r="508" spans="31:33" ht="15.75" customHeight="1">
      <c r="AE508" s="17"/>
      <c r="AF508" s="17"/>
      <c r="AG508" s="17"/>
    </row>
    <row r="509" spans="31:33" ht="15.75" customHeight="1">
      <c r="AE509" s="17"/>
      <c r="AF509" s="17"/>
      <c r="AG509" s="17"/>
    </row>
    <row r="510" spans="31:33" ht="15.75" customHeight="1">
      <c r="AE510" s="17"/>
      <c r="AF510" s="17"/>
      <c r="AG510" s="17"/>
    </row>
    <row r="511" spans="31:33" ht="15.75" customHeight="1">
      <c r="AE511" s="17"/>
      <c r="AF511" s="17"/>
      <c r="AG511" s="17"/>
    </row>
    <row r="512" spans="31:33" ht="15.75" customHeight="1">
      <c r="AE512" s="17"/>
      <c r="AF512" s="17"/>
      <c r="AG512" s="17"/>
    </row>
    <row r="513" spans="31:33" ht="15.75" customHeight="1">
      <c r="AE513" s="17"/>
      <c r="AF513" s="17"/>
      <c r="AG513" s="17"/>
    </row>
    <row r="514" spans="31:33" ht="15.75" customHeight="1">
      <c r="AE514" s="17"/>
      <c r="AF514" s="17"/>
      <c r="AG514" s="17"/>
    </row>
    <row r="515" spans="31:33" ht="15.75" customHeight="1">
      <c r="AE515" s="17"/>
      <c r="AF515" s="17"/>
      <c r="AG515" s="17"/>
    </row>
    <row r="516" spans="31:33" ht="15.75" customHeight="1">
      <c r="AE516" s="17"/>
      <c r="AF516" s="17"/>
      <c r="AG516" s="17"/>
    </row>
    <row r="517" spans="31:33" ht="15.75" customHeight="1">
      <c r="AE517" s="17"/>
      <c r="AF517" s="17"/>
      <c r="AG517" s="17"/>
    </row>
    <row r="518" spans="31:33" ht="15.75" customHeight="1">
      <c r="AE518" s="17"/>
      <c r="AF518" s="17"/>
      <c r="AG518" s="17"/>
    </row>
    <row r="519" spans="31:33" ht="15.75" customHeight="1">
      <c r="AE519" s="17"/>
      <c r="AF519" s="17"/>
      <c r="AG519" s="17"/>
    </row>
    <row r="520" spans="31:33" ht="15.75" customHeight="1">
      <c r="AE520" s="17"/>
      <c r="AF520" s="17"/>
      <c r="AG520" s="17"/>
    </row>
    <row r="521" spans="31:33" ht="15.75" customHeight="1">
      <c r="AE521" s="17"/>
      <c r="AF521" s="17"/>
      <c r="AG521" s="17"/>
    </row>
    <row r="522" spans="31:33" ht="15.75" customHeight="1">
      <c r="AE522" s="17"/>
      <c r="AF522" s="17"/>
      <c r="AG522" s="17"/>
    </row>
    <row r="523" spans="31:33" ht="15.75" customHeight="1">
      <c r="AE523" s="17"/>
      <c r="AF523" s="17"/>
      <c r="AG523" s="17"/>
    </row>
    <row r="524" spans="31:33" ht="15.75" customHeight="1">
      <c r="AE524" s="17"/>
      <c r="AF524" s="17"/>
      <c r="AG524" s="17"/>
    </row>
    <row r="525" spans="31:33" ht="15.75" customHeight="1">
      <c r="AE525" s="17"/>
      <c r="AF525" s="17"/>
      <c r="AG525" s="17"/>
    </row>
    <row r="526" spans="31:33" ht="15.75" customHeight="1">
      <c r="AE526" s="17"/>
      <c r="AF526" s="17"/>
      <c r="AG526" s="17"/>
    </row>
    <row r="527" spans="31:33" ht="15.75" customHeight="1">
      <c r="AE527" s="17"/>
      <c r="AF527" s="17"/>
      <c r="AG527" s="17"/>
    </row>
    <row r="528" spans="31:33" ht="15.75" customHeight="1">
      <c r="AE528" s="17"/>
      <c r="AF528" s="17"/>
      <c r="AG528" s="17"/>
    </row>
    <row r="529" spans="31:33" ht="15.75" customHeight="1">
      <c r="AE529" s="17"/>
      <c r="AF529" s="17"/>
      <c r="AG529" s="17"/>
    </row>
    <row r="530" spans="31:33" ht="15.75" customHeight="1">
      <c r="AE530" s="17"/>
      <c r="AF530" s="17"/>
      <c r="AG530" s="17"/>
    </row>
    <row r="531" spans="31:33" ht="15.75" customHeight="1">
      <c r="AE531" s="17"/>
      <c r="AF531" s="17"/>
      <c r="AG531" s="17"/>
    </row>
    <row r="532" spans="31:33" ht="15.75" customHeight="1">
      <c r="AE532" s="17"/>
      <c r="AF532" s="17"/>
      <c r="AG532" s="17"/>
    </row>
    <row r="533" spans="31:33" ht="15.75" customHeight="1">
      <c r="AE533" s="17"/>
      <c r="AF533" s="17"/>
      <c r="AG533" s="17"/>
    </row>
    <row r="534" spans="31:33" ht="15.75" customHeight="1">
      <c r="AE534" s="17"/>
      <c r="AF534" s="17"/>
      <c r="AG534" s="17"/>
    </row>
    <row r="535" spans="31:33" ht="15.75" customHeight="1">
      <c r="AE535" s="17"/>
      <c r="AF535" s="17"/>
      <c r="AG535" s="17"/>
    </row>
    <row r="536" spans="31:33" ht="15.75" customHeight="1">
      <c r="AE536" s="17"/>
      <c r="AF536" s="17"/>
      <c r="AG536" s="17"/>
    </row>
    <row r="537" spans="31:33" ht="15.75" customHeight="1">
      <c r="AE537" s="17"/>
      <c r="AF537" s="17"/>
      <c r="AG537" s="17"/>
    </row>
    <row r="538" spans="31:33" ht="15.75" customHeight="1">
      <c r="AE538" s="17"/>
      <c r="AF538" s="17"/>
      <c r="AG538" s="17"/>
    </row>
    <row r="539" spans="31:33" ht="15.75" customHeight="1">
      <c r="AE539" s="17"/>
      <c r="AF539" s="17"/>
      <c r="AG539" s="17"/>
    </row>
    <row r="540" spans="31:33" ht="15.75" customHeight="1">
      <c r="AE540" s="17"/>
      <c r="AF540" s="17"/>
      <c r="AG540" s="17"/>
    </row>
    <row r="541" spans="31:33" ht="15.75" customHeight="1">
      <c r="AE541" s="17"/>
      <c r="AF541" s="17"/>
      <c r="AG541" s="17"/>
    </row>
    <row r="542" spans="31:33" ht="15.75" customHeight="1">
      <c r="AE542" s="17"/>
      <c r="AF542" s="17"/>
      <c r="AG542" s="17"/>
    </row>
    <row r="543" spans="31:33" ht="15.75" customHeight="1">
      <c r="AE543" s="17"/>
      <c r="AF543" s="17"/>
      <c r="AG543" s="17"/>
    </row>
    <row r="544" spans="31:33" ht="15.75" customHeight="1">
      <c r="AE544" s="17"/>
      <c r="AF544" s="17"/>
      <c r="AG544" s="17"/>
    </row>
    <row r="545" spans="31:33" ht="15.75" customHeight="1">
      <c r="AE545" s="17"/>
      <c r="AF545" s="17"/>
      <c r="AG545" s="17"/>
    </row>
    <row r="546" spans="31:33" ht="15.75" customHeight="1">
      <c r="AE546" s="17"/>
      <c r="AF546" s="17"/>
      <c r="AG546" s="17"/>
    </row>
    <row r="547" spans="31:33" ht="15.75" customHeight="1">
      <c r="AE547" s="17"/>
      <c r="AF547" s="17"/>
      <c r="AG547" s="17"/>
    </row>
    <row r="548" spans="31:33" ht="15.75" customHeight="1">
      <c r="AE548" s="17"/>
      <c r="AF548" s="17"/>
      <c r="AG548" s="17"/>
    </row>
    <row r="549" spans="31:33" ht="15.75" customHeight="1">
      <c r="AE549" s="17"/>
      <c r="AF549" s="17"/>
      <c r="AG549" s="17"/>
    </row>
    <row r="550" spans="31:33" ht="15.75" customHeight="1">
      <c r="AE550" s="17"/>
      <c r="AF550" s="17"/>
      <c r="AG550" s="17"/>
    </row>
    <row r="551" spans="31:33" ht="15.75" customHeight="1">
      <c r="AE551" s="17"/>
      <c r="AF551" s="17"/>
      <c r="AG551" s="17"/>
    </row>
    <row r="552" spans="31:33" ht="15.75" customHeight="1">
      <c r="AE552" s="17"/>
      <c r="AF552" s="17"/>
      <c r="AG552" s="17"/>
    </row>
    <row r="553" spans="31:33" ht="15.75" customHeight="1">
      <c r="AE553" s="17"/>
      <c r="AF553" s="17"/>
      <c r="AG553" s="17"/>
    </row>
    <row r="554" spans="31:33" ht="15.75" customHeight="1">
      <c r="AE554" s="17"/>
      <c r="AF554" s="17"/>
      <c r="AG554" s="17"/>
    </row>
    <row r="555" spans="31:33" ht="15.75" customHeight="1">
      <c r="AE555" s="17"/>
      <c r="AF555" s="17"/>
      <c r="AG555" s="17"/>
    </row>
    <row r="556" spans="31:33" ht="15.75" customHeight="1">
      <c r="AE556" s="17"/>
      <c r="AF556" s="17"/>
      <c r="AG556" s="17"/>
    </row>
    <row r="557" spans="31:33" ht="15.75" customHeight="1">
      <c r="AE557" s="17"/>
      <c r="AF557" s="17"/>
      <c r="AG557" s="17"/>
    </row>
    <row r="558" spans="31:33" ht="15.75" customHeight="1">
      <c r="AE558" s="17"/>
      <c r="AF558" s="17"/>
      <c r="AG558" s="17"/>
    </row>
    <row r="559" spans="31:33" ht="15.75" customHeight="1">
      <c r="AE559" s="17"/>
      <c r="AF559" s="17"/>
      <c r="AG559" s="17"/>
    </row>
    <row r="560" spans="31:33" ht="15.75" customHeight="1">
      <c r="AE560" s="17"/>
      <c r="AF560" s="17"/>
      <c r="AG560" s="17"/>
    </row>
    <row r="561" spans="31:33" ht="15.75" customHeight="1">
      <c r="AE561" s="17"/>
      <c r="AF561" s="17"/>
      <c r="AG561" s="17"/>
    </row>
    <row r="562" spans="31:33" ht="15.75" customHeight="1">
      <c r="AE562" s="17"/>
      <c r="AF562" s="17"/>
      <c r="AG562" s="17"/>
    </row>
    <row r="563" spans="31:33" ht="15.75" customHeight="1">
      <c r="AE563" s="17"/>
      <c r="AF563" s="17"/>
      <c r="AG563" s="17"/>
    </row>
    <row r="564" spans="31:33" ht="15.75" customHeight="1">
      <c r="AE564" s="17"/>
      <c r="AF564" s="17"/>
      <c r="AG564" s="17"/>
    </row>
    <row r="565" spans="31:33" ht="15.75" customHeight="1">
      <c r="AE565" s="17"/>
      <c r="AF565" s="17"/>
      <c r="AG565" s="17"/>
    </row>
    <row r="566" spans="31:33" ht="15.75" customHeight="1">
      <c r="AE566" s="17"/>
      <c r="AF566" s="17"/>
      <c r="AG566" s="17"/>
    </row>
    <row r="567" spans="31:33" ht="15.75" customHeight="1">
      <c r="AE567" s="17"/>
      <c r="AF567" s="17"/>
      <c r="AG567" s="17"/>
    </row>
    <row r="568" spans="31:33" ht="15.75" customHeight="1">
      <c r="AE568" s="17"/>
      <c r="AF568" s="17"/>
      <c r="AG568" s="17"/>
    </row>
    <row r="569" spans="31:33" ht="15.75" customHeight="1">
      <c r="AE569" s="17"/>
      <c r="AF569" s="17"/>
      <c r="AG569" s="17"/>
    </row>
    <row r="570" spans="31:33" ht="15.75" customHeight="1">
      <c r="AE570" s="17"/>
      <c r="AF570" s="17"/>
      <c r="AG570" s="17"/>
    </row>
    <row r="571" spans="31:33" ht="15.75" customHeight="1">
      <c r="AE571" s="17"/>
      <c r="AF571" s="17"/>
      <c r="AG571" s="17"/>
    </row>
    <row r="572" spans="31:33" ht="15.75" customHeight="1">
      <c r="AE572" s="17"/>
      <c r="AF572" s="17"/>
      <c r="AG572" s="17"/>
    </row>
    <row r="573" spans="31:33" ht="15.75" customHeight="1">
      <c r="AE573" s="17"/>
      <c r="AF573" s="17"/>
      <c r="AG573" s="17"/>
    </row>
    <row r="574" spans="31:33" ht="15.75" customHeight="1">
      <c r="AE574" s="17"/>
      <c r="AF574" s="17"/>
      <c r="AG574" s="17"/>
    </row>
    <row r="575" spans="31:33" ht="15.75" customHeight="1">
      <c r="AE575" s="17"/>
      <c r="AF575" s="17"/>
      <c r="AG575" s="17"/>
    </row>
    <row r="576" spans="31:33" ht="15.75" customHeight="1">
      <c r="AE576" s="17"/>
      <c r="AF576" s="17"/>
      <c r="AG576" s="17"/>
    </row>
    <row r="577" spans="31:33" ht="15.75" customHeight="1">
      <c r="AE577" s="17"/>
      <c r="AF577" s="17"/>
      <c r="AG577" s="17"/>
    </row>
    <row r="578" spans="31:33" ht="15.75" customHeight="1">
      <c r="AE578" s="17"/>
      <c r="AF578" s="17"/>
      <c r="AG578" s="17"/>
    </row>
    <row r="579" spans="31:33" ht="15.75" customHeight="1">
      <c r="AE579" s="17"/>
      <c r="AF579" s="17"/>
      <c r="AG579" s="17"/>
    </row>
    <row r="580" spans="31:33" ht="15.75" customHeight="1">
      <c r="AE580" s="17"/>
      <c r="AF580" s="17"/>
      <c r="AG580" s="17"/>
    </row>
    <row r="581" spans="31:33" ht="15.75" customHeight="1">
      <c r="AE581" s="17"/>
      <c r="AF581" s="17"/>
      <c r="AG581" s="17"/>
    </row>
    <row r="582" spans="31:33" ht="15.75" customHeight="1">
      <c r="AE582" s="17"/>
      <c r="AF582" s="17"/>
      <c r="AG582" s="17"/>
    </row>
    <row r="583" spans="31:33" ht="15.75" customHeight="1">
      <c r="AE583" s="17"/>
      <c r="AF583" s="17"/>
      <c r="AG583" s="17"/>
    </row>
    <row r="584" spans="31:33" ht="15.75" customHeight="1">
      <c r="AE584" s="17"/>
      <c r="AF584" s="17"/>
      <c r="AG584" s="17"/>
    </row>
    <row r="585" spans="31:33" ht="15.75" customHeight="1">
      <c r="AE585" s="17"/>
      <c r="AF585" s="17"/>
      <c r="AG585" s="17"/>
    </row>
    <row r="586" spans="31:33" ht="15.75" customHeight="1">
      <c r="AE586" s="17"/>
      <c r="AF586" s="17"/>
      <c r="AG586" s="17"/>
    </row>
    <row r="587" spans="31:33" ht="15.75" customHeight="1">
      <c r="AE587" s="17"/>
      <c r="AF587" s="17"/>
      <c r="AG587" s="17"/>
    </row>
    <row r="588" spans="31:33" ht="15.75" customHeight="1">
      <c r="AE588" s="17"/>
      <c r="AF588" s="17"/>
      <c r="AG588" s="17"/>
    </row>
    <row r="589" spans="31:33" ht="15.75" customHeight="1">
      <c r="AE589" s="17"/>
      <c r="AF589" s="17"/>
      <c r="AG589" s="17"/>
    </row>
    <row r="590" spans="31:33" ht="15.75" customHeight="1">
      <c r="AE590" s="17"/>
      <c r="AF590" s="17"/>
      <c r="AG590" s="17"/>
    </row>
    <row r="591" spans="31:33" ht="15.75" customHeight="1">
      <c r="AE591" s="17"/>
      <c r="AF591" s="17"/>
      <c r="AG591" s="17"/>
    </row>
    <row r="592" spans="31:33" ht="15.75" customHeight="1">
      <c r="AE592" s="17"/>
      <c r="AF592" s="17"/>
      <c r="AG592" s="17"/>
    </row>
    <row r="593" spans="31:33" ht="15.75" customHeight="1">
      <c r="AE593" s="17"/>
      <c r="AF593" s="17"/>
      <c r="AG593" s="17"/>
    </row>
    <row r="594" spans="31:33" ht="15.75" customHeight="1">
      <c r="AE594" s="17"/>
      <c r="AF594" s="17"/>
      <c r="AG594" s="17"/>
    </row>
    <row r="595" spans="31:33" ht="15.75" customHeight="1">
      <c r="AE595" s="17"/>
      <c r="AF595" s="17"/>
      <c r="AG595" s="17"/>
    </row>
    <row r="596" spans="31:33" ht="15.75" customHeight="1">
      <c r="AE596" s="17"/>
      <c r="AF596" s="17"/>
      <c r="AG596" s="17"/>
    </row>
    <row r="597" spans="31:33" ht="15.75" customHeight="1">
      <c r="AE597" s="17"/>
      <c r="AF597" s="17"/>
      <c r="AG597" s="17"/>
    </row>
    <row r="598" spans="31:33" ht="15.75" customHeight="1">
      <c r="AE598" s="17"/>
      <c r="AF598" s="17"/>
      <c r="AG598" s="17"/>
    </row>
    <row r="599" spans="31:33" ht="15.75" customHeight="1">
      <c r="AE599" s="17"/>
      <c r="AF599" s="17"/>
      <c r="AG599" s="17"/>
    </row>
    <row r="600" spans="31:33" ht="15.75" customHeight="1">
      <c r="AE600" s="17"/>
      <c r="AF600" s="17"/>
      <c r="AG600" s="17"/>
    </row>
    <row r="601" spans="31:33" ht="15.75" customHeight="1">
      <c r="AE601" s="17"/>
      <c r="AF601" s="17"/>
      <c r="AG601" s="17"/>
    </row>
    <row r="602" spans="31:33" ht="15.75" customHeight="1">
      <c r="AE602" s="17"/>
      <c r="AF602" s="17"/>
      <c r="AG602" s="17"/>
    </row>
    <row r="603" spans="31:33" ht="15.75" customHeight="1">
      <c r="AE603" s="17"/>
      <c r="AF603" s="17"/>
      <c r="AG603" s="17"/>
    </row>
    <row r="604" spans="31:33" ht="15.75" customHeight="1">
      <c r="AE604" s="17"/>
      <c r="AF604" s="17"/>
      <c r="AG604" s="17"/>
    </row>
    <row r="605" spans="31:33" ht="15.75" customHeight="1">
      <c r="AE605" s="17"/>
      <c r="AF605" s="17"/>
      <c r="AG605" s="17"/>
    </row>
    <row r="606" spans="31:33" ht="15.75" customHeight="1">
      <c r="AE606" s="17"/>
      <c r="AF606" s="17"/>
      <c r="AG606" s="17"/>
    </row>
    <row r="607" spans="31:33" ht="15.75" customHeight="1">
      <c r="AE607" s="17"/>
      <c r="AF607" s="17"/>
      <c r="AG607" s="17"/>
    </row>
    <row r="608" spans="31:33" ht="15.75" customHeight="1">
      <c r="AE608" s="17"/>
      <c r="AF608" s="17"/>
      <c r="AG608" s="17"/>
    </row>
    <row r="609" spans="31:33" ht="15.75" customHeight="1">
      <c r="AE609" s="17"/>
      <c r="AF609" s="17"/>
      <c r="AG609" s="17"/>
    </row>
    <row r="610" spans="31:33" ht="15.75" customHeight="1">
      <c r="AE610" s="17"/>
      <c r="AF610" s="17"/>
      <c r="AG610" s="17"/>
    </row>
    <row r="611" spans="31:33" ht="15.75" customHeight="1">
      <c r="AE611" s="17"/>
      <c r="AF611" s="17"/>
      <c r="AG611" s="17"/>
    </row>
    <row r="612" spans="31:33" ht="15.75" customHeight="1">
      <c r="AE612" s="17"/>
      <c r="AF612" s="17"/>
      <c r="AG612" s="17"/>
    </row>
    <row r="613" spans="31:33" ht="15.75" customHeight="1">
      <c r="AE613" s="17"/>
      <c r="AF613" s="17"/>
      <c r="AG613" s="17"/>
    </row>
    <row r="614" spans="31:33" ht="15.75" customHeight="1">
      <c r="AE614" s="17"/>
      <c r="AF614" s="17"/>
      <c r="AG614" s="17"/>
    </row>
    <row r="615" spans="31:33" ht="15.75" customHeight="1">
      <c r="AE615" s="17"/>
      <c r="AF615" s="17"/>
      <c r="AG615" s="17"/>
    </row>
    <row r="616" spans="31:33" ht="15.75" customHeight="1">
      <c r="AE616" s="17"/>
      <c r="AF616" s="17"/>
      <c r="AG616" s="17"/>
    </row>
    <row r="617" spans="31:33" ht="15.75" customHeight="1">
      <c r="AE617" s="17"/>
      <c r="AF617" s="17"/>
      <c r="AG617" s="17"/>
    </row>
    <row r="618" spans="31:33" ht="15.75" customHeight="1">
      <c r="AE618" s="17"/>
      <c r="AF618" s="17"/>
      <c r="AG618" s="17"/>
    </row>
    <row r="619" spans="31:33" ht="15.75" customHeight="1">
      <c r="AE619" s="17"/>
      <c r="AF619" s="17"/>
      <c r="AG619" s="17"/>
    </row>
    <row r="620" spans="31:33" ht="15.75" customHeight="1">
      <c r="AE620" s="17"/>
      <c r="AF620" s="17"/>
      <c r="AG620" s="17"/>
    </row>
    <row r="621" spans="31:33" ht="15.75" customHeight="1">
      <c r="AE621" s="17"/>
      <c r="AF621" s="17"/>
      <c r="AG621" s="17"/>
    </row>
    <row r="622" spans="31:33" ht="15.75" customHeight="1">
      <c r="AE622" s="17"/>
      <c r="AF622" s="17"/>
      <c r="AG622" s="17"/>
    </row>
    <row r="623" spans="31:33" ht="15.75" customHeight="1">
      <c r="AE623" s="17"/>
      <c r="AF623" s="17"/>
      <c r="AG623" s="17"/>
    </row>
    <row r="624" spans="31:33" ht="15.75" customHeight="1">
      <c r="AE624" s="17"/>
      <c r="AF624" s="17"/>
      <c r="AG624" s="17"/>
    </row>
    <row r="625" spans="31:33" ht="15.75" customHeight="1">
      <c r="AE625" s="17"/>
      <c r="AF625" s="17"/>
      <c r="AG625" s="17"/>
    </row>
    <row r="626" spans="31:33" ht="15.75" customHeight="1">
      <c r="AE626" s="17"/>
      <c r="AF626" s="17"/>
      <c r="AG626" s="17"/>
    </row>
    <row r="627" spans="31:33" ht="15.75" customHeight="1">
      <c r="AE627" s="17"/>
      <c r="AF627" s="17"/>
      <c r="AG627" s="17"/>
    </row>
    <row r="628" spans="31:33" ht="15.75" customHeight="1">
      <c r="AE628" s="17"/>
      <c r="AF628" s="17"/>
      <c r="AG628" s="17"/>
    </row>
    <row r="629" spans="31:33" ht="15.75" customHeight="1">
      <c r="AE629" s="17"/>
      <c r="AF629" s="17"/>
      <c r="AG629" s="17"/>
    </row>
    <row r="630" spans="31:33" ht="15.75" customHeight="1">
      <c r="AE630" s="17"/>
      <c r="AF630" s="17"/>
      <c r="AG630" s="17"/>
    </row>
    <row r="631" spans="31:33" ht="15.75" customHeight="1">
      <c r="AE631" s="17"/>
      <c r="AF631" s="17"/>
      <c r="AG631" s="17"/>
    </row>
    <row r="632" spans="31:33" ht="15.75" customHeight="1">
      <c r="AE632" s="17"/>
      <c r="AF632" s="17"/>
      <c r="AG632" s="17"/>
    </row>
    <row r="633" spans="31:33" ht="15.75" customHeight="1">
      <c r="AE633" s="17"/>
      <c r="AF633" s="17"/>
      <c r="AG633" s="17"/>
    </row>
    <row r="634" spans="31:33" ht="15.75" customHeight="1">
      <c r="AE634" s="17"/>
      <c r="AF634" s="17"/>
      <c r="AG634" s="17"/>
    </row>
    <row r="635" spans="31:33" ht="15.75" customHeight="1">
      <c r="AE635" s="17"/>
      <c r="AF635" s="17"/>
      <c r="AG635" s="17"/>
    </row>
    <row r="636" spans="31:33" ht="15.75" customHeight="1">
      <c r="AE636" s="17"/>
      <c r="AF636" s="17"/>
      <c r="AG636" s="17"/>
    </row>
    <row r="637" spans="31:33" ht="15.75" customHeight="1">
      <c r="AE637" s="17"/>
      <c r="AF637" s="17"/>
      <c r="AG637" s="17"/>
    </row>
    <row r="638" spans="31:33" ht="15.75" customHeight="1">
      <c r="AE638" s="17"/>
      <c r="AF638" s="17"/>
      <c r="AG638" s="17"/>
    </row>
    <row r="639" spans="31:33" ht="15.75" customHeight="1">
      <c r="AE639" s="17"/>
      <c r="AF639" s="17"/>
      <c r="AG639" s="17"/>
    </row>
    <row r="640" spans="31:33" ht="15.75" customHeight="1">
      <c r="AE640" s="17"/>
      <c r="AF640" s="17"/>
      <c r="AG640" s="17"/>
    </row>
    <row r="641" spans="31:33" ht="15.75" customHeight="1">
      <c r="AE641" s="17"/>
      <c r="AF641" s="17"/>
      <c r="AG641" s="17"/>
    </row>
    <row r="642" spans="31:33" ht="15.75" customHeight="1">
      <c r="AE642" s="17"/>
      <c r="AF642" s="17"/>
      <c r="AG642" s="17"/>
    </row>
    <row r="643" spans="31:33" ht="15.75" customHeight="1">
      <c r="AE643" s="17"/>
      <c r="AF643" s="17"/>
      <c r="AG643" s="17"/>
    </row>
    <row r="644" spans="31:33" ht="15.75" customHeight="1">
      <c r="AE644" s="17"/>
      <c r="AF644" s="17"/>
      <c r="AG644" s="17"/>
    </row>
    <row r="645" spans="31:33" ht="15.75" customHeight="1">
      <c r="AE645" s="17"/>
      <c r="AF645" s="17"/>
      <c r="AG645" s="17"/>
    </row>
    <row r="646" spans="31:33" ht="15.75" customHeight="1">
      <c r="AE646" s="17"/>
      <c r="AF646" s="17"/>
      <c r="AG646" s="17"/>
    </row>
    <row r="647" spans="31:33" ht="15.75" customHeight="1">
      <c r="AE647" s="17"/>
      <c r="AF647" s="17"/>
      <c r="AG647" s="17"/>
    </row>
    <row r="648" spans="31:33" ht="15.75" customHeight="1">
      <c r="AE648" s="17"/>
      <c r="AF648" s="17"/>
      <c r="AG648" s="17"/>
    </row>
    <row r="649" spans="31:33" ht="15.75" customHeight="1">
      <c r="AE649" s="17"/>
      <c r="AF649" s="17"/>
      <c r="AG649" s="17"/>
    </row>
    <row r="650" spans="31:33" ht="15.75" customHeight="1">
      <c r="AE650" s="17"/>
      <c r="AF650" s="17"/>
      <c r="AG650" s="17"/>
    </row>
    <row r="651" spans="31:33" ht="15.75" customHeight="1">
      <c r="AE651" s="17"/>
      <c r="AF651" s="17"/>
      <c r="AG651" s="17"/>
    </row>
    <row r="652" spans="31:33" ht="15.75" customHeight="1">
      <c r="AE652" s="17"/>
      <c r="AF652" s="17"/>
      <c r="AG652" s="17"/>
    </row>
    <row r="653" spans="31:33" ht="15.75" customHeight="1">
      <c r="AE653" s="17"/>
      <c r="AF653" s="17"/>
      <c r="AG653" s="17"/>
    </row>
    <row r="654" spans="31:33" ht="15.75" customHeight="1">
      <c r="AE654" s="17"/>
      <c r="AF654" s="17"/>
      <c r="AG654" s="17"/>
    </row>
    <row r="655" spans="31:33" ht="15.75" customHeight="1">
      <c r="AE655" s="17"/>
      <c r="AF655" s="17"/>
      <c r="AG655" s="17"/>
    </row>
    <row r="656" spans="31:33" ht="15.75" customHeight="1">
      <c r="AE656" s="17"/>
      <c r="AF656" s="17"/>
      <c r="AG656" s="17"/>
    </row>
    <row r="657" spans="31:33" ht="15.75" customHeight="1">
      <c r="AE657" s="17"/>
      <c r="AF657" s="17"/>
      <c r="AG657" s="17"/>
    </row>
    <row r="658" spans="31:33" ht="15.75" customHeight="1">
      <c r="AE658" s="17"/>
      <c r="AF658" s="17"/>
      <c r="AG658" s="17"/>
    </row>
    <row r="659" spans="31:33" ht="15.75" customHeight="1">
      <c r="AE659" s="17"/>
      <c r="AF659" s="17"/>
      <c r="AG659" s="17"/>
    </row>
    <row r="660" spans="31:33" ht="15.75" customHeight="1">
      <c r="AE660" s="17"/>
      <c r="AF660" s="17"/>
      <c r="AG660" s="17"/>
    </row>
    <row r="661" spans="31:33" ht="15.75" customHeight="1">
      <c r="AE661" s="17"/>
      <c r="AF661" s="17"/>
      <c r="AG661" s="17"/>
    </row>
    <row r="662" spans="31:33" ht="15.75" customHeight="1">
      <c r="AE662" s="17"/>
      <c r="AF662" s="17"/>
      <c r="AG662" s="17"/>
    </row>
    <row r="663" spans="31:33" ht="15.75" customHeight="1">
      <c r="AE663" s="17"/>
      <c r="AF663" s="17"/>
      <c r="AG663" s="17"/>
    </row>
    <row r="664" spans="31:33" ht="15.75" customHeight="1">
      <c r="AE664" s="17"/>
      <c r="AF664" s="17"/>
      <c r="AG664" s="17"/>
    </row>
    <row r="665" spans="31:33" ht="15.75" customHeight="1">
      <c r="AE665" s="17"/>
      <c r="AF665" s="17"/>
      <c r="AG665" s="17"/>
    </row>
    <row r="666" spans="31:33" ht="15.75" customHeight="1">
      <c r="AE666" s="17"/>
      <c r="AF666" s="17"/>
      <c r="AG666" s="17"/>
    </row>
    <row r="667" spans="31:33" ht="15.75" customHeight="1">
      <c r="AE667" s="17"/>
      <c r="AF667" s="17"/>
      <c r="AG667" s="17"/>
    </row>
    <row r="668" spans="31:33" ht="15.75" customHeight="1">
      <c r="AE668" s="17"/>
      <c r="AF668" s="17"/>
      <c r="AG668" s="17"/>
    </row>
    <row r="669" spans="31:33" ht="15.75" customHeight="1">
      <c r="AE669" s="17"/>
      <c r="AF669" s="17"/>
      <c r="AG669" s="17"/>
    </row>
    <row r="670" spans="31:33" ht="15.75" customHeight="1">
      <c r="AE670" s="17"/>
      <c r="AF670" s="17"/>
      <c r="AG670" s="17"/>
    </row>
    <row r="671" spans="31:33" ht="15.75" customHeight="1">
      <c r="AE671" s="17"/>
      <c r="AF671" s="17"/>
      <c r="AG671" s="17"/>
    </row>
    <row r="672" spans="31:33" ht="15.75" customHeight="1">
      <c r="AE672" s="17"/>
      <c r="AF672" s="17"/>
      <c r="AG672" s="17"/>
    </row>
    <row r="673" spans="31:33" ht="15.75" customHeight="1">
      <c r="AE673" s="17"/>
      <c r="AF673" s="17"/>
      <c r="AG673" s="17"/>
    </row>
    <row r="674" spans="31:33" ht="15.75" customHeight="1">
      <c r="AE674" s="17"/>
      <c r="AF674" s="17"/>
      <c r="AG674" s="17"/>
    </row>
    <row r="675" spans="31:33" ht="15.75" customHeight="1">
      <c r="AE675" s="17"/>
      <c r="AF675" s="17"/>
      <c r="AG675" s="17"/>
    </row>
    <row r="676" spans="31:33" ht="15.75" customHeight="1">
      <c r="AE676" s="17"/>
      <c r="AF676" s="17"/>
      <c r="AG676" s="17"/>
    </row>
    <row r="677" spans="31:33" ht="15.75" customHeight="1">
      <c r="AE677" s="17"/>
      <c r="AF677" s="17"/>
      <c r="AG677" s="17"/>
    </row>
    <row r="678" spans="31:33" ht="15.75" customHeight="1">
      <c r="AE678" s="17"/>
      <c r="AF678" s="17"/>
      <c r="AG678" s="17"/>
    </row>
    <row r="679" spans="31:33" ht="15.75" customHeight="1">
      <c r="AE679" s="17"/>
      <c r="AF679" s="17"/>
      <c r="AG679" s="17"/>
    </row>
    <row r="680" spans="31:33" ht="15.75" customHeight="1">
      <c r="AE680" s="17"/>
      <c r="AF680" s="17"/>
      <c r="AG680" s="17"/>
    </row>
    <row r="681" spans="31:33" ht="15.75" customHeight="1">
      <c r="AE681" s="17"/>
      <c r="AF681" s="17"/>
      <c r="AG681" s="17"/>
    </row>
    <row r="682" spans="31:33" ht="15.75" customHeight="1">
      <c r="AE682" s="17"/>
      <c r="AF682" s="17"/>
      <c r="AG682" s="17"/>
    </row>
    <row r="683" spans="31:33" ht="15.75" customHeight="1">
      <c r="AE683" s="17"/>
      <c r="AF683" s="17"/>
      <c r="AG683" s="17"/>
    </row>
    <row r="684" spans="31:33" ht="15.75" customHeight="1">
      <c r="AE684" s="17"/>
      <c r="AF684" s="17"/>
      <c r="AG684" s="17"/>
    </row>
    <row r="685" spans="31:33" ht="15.75" customHeight="1">
      <c r="AE685" s="17"/>
      <c r="AF685" s="17"/>
      <c r="AG685" s="17"/>
    </row>
    <row r="686" spans="31:33" ht="15.75" customHeight="1">
      <c r="AE686" s="17"/>
      <c r="AF686" s="17"/>
      <c r="AG686" s="17"/>
    </row>
    <row r="687" spans="31:33" ht="15.75" customHeight="1">
      <c r="AE687" s="17"/>
      <c r="AF687" s="17"/>
      <c r="AG687" s="17"/>
    </row>
    <row r="688" spans="31:33" ht="15.75" customHeight="1">
      <c r="AE688" s="17"/>
      <c r="AF688" s="17"/>
      <c r="AG688" s="17"/>
    </row>
    <row r="689" spans="31:33" ht="15.75" customHeight="1">
      <c r="AE689" s="17"/>
      <c r="AF689" s="17"/>
      <c r="AG689" s="17"/>
    </row>
    <row r="690" spans="31:33" ht="15.75" customHeight="1">
      <c r="AE690" s="17"/>
      <c r="AF690" s="17"/>
      <c r="AG690" s="17"/>
    </row>
    <row r="691" spans="31:33" ht="15.75" customHeight="1">
      <c r="AE691" s="17"/>
      <c r="AF691" s="17"/>
      <c r="AG691" s="17"/>
    </row>
    <row r="692" spans="31:33" ht="15.75" customHeight="1">
      <c r="AE692" s="17"/>
      <c r="AF692" s="17"/>
      <c r="AG692" s="17"/>
    </row>
    <row r="693" spans="31:33" ht="15.75" customHeight="1">
      <c r="AE693" s="17"/>
      <c r="AF693" s="17"/>
      <c r="AG693" s="17"/>
    </row>
    <row r="694" spans="31:33" ht="15.75" customHeight="1">
      <c r="AE694" s="17"/>
      <c r="AF694" s="17"/>
      <c r="AG694" s="17"/>
    </row>
    <row r="695" spans="31:33" ht="15.75" customHeight="1">
      <c r="AE695" s="17"/>
      <c r="AF695" s="17"/>
      <c r="AG695" s="17"/>
    </row>
    <row r="696" spans="31:33" ht="15.75" customHeight="1">
      <c r="AE696" s="17"/>
      <c r="AF696" s="17"/>
      <c r="AG696" s="17"/>
    </row>
    <row r="697" spans="31:33" ht="15.75" customHeight="1">
      <c r="AE697" s="17"/>
      <c r="AF697" s="17"/>
      <c r="AG697" s="17"/>
    </row>
    <row r="698" spans="31:33" ht="15.75" customHeight="1">
      <c r="AE698" s="17"/>
      <c r="AF698" s="17"/>
      <c r="AG698" s="17"/>
    </row>
    <row r="699" spans="31:33" ht="15.75" customHeight="1">
      <c r="AE699" s="17"/>
      <c r="AF699" s="17"/>
      <c r="AG699" s="17"/>
    </row>
    <row r="700" spans="31:33" ht="15.75" customHeight="1">
      <c r="AE700" s="17"/>
      <c r="AF700" s="17"/>
      <c r="AG700" s="17"/>
    </row>
    <row r="701" spans="31:33" ht="15.75" customHeight="1">
      <c r="AE701" s="17"/>
      <c r="AF701" s="17"/>
      <c r="AG701" s="17"/>
    </row>
    <row r="702" spans="31:33" ht="15.75" customHeight="1">
      <c r="AE702" s="17"/>
      <c r="AF702" s="17"/>
      <c r="AG702" s="17"/>
    </row>
    <row r="703" spans="31:33" ht="15.75" customHeight="1">
      <c r="AE703" s="17"/>
      <c r="AF703" s="17"/>
      <c r="AG703" s="17"/>
    </row>
    <row r="704" spans="31:33" ht="15.75" customHeight="1">
      <c r="AE704" s="17"/>
      <c r="AF704" s="17"/>
      <c r="AG704" s="17"/>
    </row>
    <row r="705" spans="31:33" ht="15.75" customHeight="1">
      <c r="AE705" s="17"/>
      <c r="AF705" s="17"/>
      <c r="AG705" s="17"/>
    </row>
    <row r="706" spans="31:33" ht="15.75" customHeight="1">
      <c r="AE706" s="17"/>
      <c r="AF706" s="17"/>
      <c r="AG706" s="17"/>
    </row>
    <row r="707" spans="31:33" ht="15.75" customHeight="1">
      <c r="AE707" s="17"/>
      <c r="AF707" s="17"/>
      <c r="AG707" s="17"/>
    </row>
    <row r="708" spans="31:33" ht="15.75" customHeight="1">
      <c r="AE708" s="17"/>
      <c r="AF708" s="17"/>
      <c r="AG708" s="17"/>
    </row>
    <row r="709" spans="31:33" ht="15.75" customHeight="1">
      <c r="AE709" s="17"/>
      <c r="AF709" s="17"/>
      <c r="AG709" s="17"/>
    </row>
    <row r="710" spans="31:33" ht="15.75" customHeight="1">
      <c r="AE710" s="17"/>
      <c r="AF710" s="17"/>
      <c r="AG710" s="17"/>
    </row>
    <row r="711" spans="31:33" ht="15.75" customHeight="1">
      <c r="AE711" s="17"/>
      <c r="AF711" s="17"/>
      <c r="AG711" s="17"/>
    </row>
    <row r="712" spans="31:33" ht="15.75" customHeight="1">
      <c r="AE712" s="17"/>
      <c r="AF712" s="17"/>
      <c r="AG712" s="17"/>
    </row>
    <row r="713" spans="31:33" ht="15.75" customHeight="1">
      <c r="AE713" s="17"/>
      <c r="AF713" s="17"/>
      <c r="AG713" s="17"/>
    </row>
    <row r="714" spans="31:33" ht="15.75" customHeight="1">
      <c r="AE714" s="17"/>
      <c r="AF714" s="17"/>
      <c r="AG714" s="17"/>
    </row>
    <row r="715" spans="31:33" ht="15.75" customHeight="1">
      <c r="AE715" s="17"/>
      <c r="AF715" s="17"/>
      <c r="AG715" s="17"/>
    </row>
    <row r="716" spans="31:33" ht="15.75" customHeight="1">
      <c r="AE716" s="17"/>
      <c r="AF716" s="17"/>
      <c r="AG716" s="17"/>
    </row>
    <row r="717" spans="31:33" ht="15.75" customHeight="1">
      <c r="AE717" s="17"/>
      <c r="AF717" s="17"/>
      <c r="AG717" s="17"/>
    </row>
    <row r="718" spans="31:33" ht="15.75" customHeight="1">
      <c r="AE718" s="17"/>
      <c r="AF718" s="17"/>
      <c r="AG718" s="17"/>
    </row>
    <row r="719" spans="31:33" ht="15.75" customHeight="1">
      <c r="AE719" s="17"/>
      <c r="AF719" s="17"/>
      <c r="AG719" s="17"/>
    </row>
    <row r="720" spans="31:33" ht="15.75" customHeight="1">
      <c r="AE720" s="17"/>
      <c r="AF720" s="17"/>
      <c r="AG720" s="17"/>
    </row>
    <row r="721" spans="31:33" ht="15.75" customHeight="1">
      <c r="AE721" s="17"/>
      <c r="AF721" s="17"/>
      <c r="AG721" s="17"/>
    </row>
    <row r="722" spans="31:33" ht="15.75" customHeight="1">
      <c r="AE722" s="17"/>
      <c r="AF722" s="17"/>
      <c r="AG722" s="17"/>
    </row>
    <row r="723" spans="31:33" ht="15.75" customHeight="1">
      <c r="AE723" s="17"/>
      <c r="AF723" s="17"/>
      <c r="AG723" s="17"/>
    </row>
    <row r="724" spans="31:33" ht="15.75" customHeight="1">
      <c r="AE724" s="17"/>
      <c r="AF724" s="17"/>
      <c r="AG724" s="17"/>
    </row>
    <row r="725" spans="31:33" ht="15.75" customHeight="1">
      <c r="AE725" s="17"/>
      <c r="AF725" s="17"/>
      <c r="AG725" s="17"/>
    </row>
    <row r="726" spans="31:33" ht="15.75" customHeight="1">
      <c r="AE726" s="17"/>
      <c r="AF726" s="17"/>
      <c r="AG726" s="17"/>
    </row>
    <row r="727" spans="31:33" ht="15.75" customHeight="1">
      <c r="AE727" s="17"/>
      <c r="AF727" s="17"/>
      <c r="AG727" s="17"/>
    </row>
    <row r="728" spans="31:33" ht="15.75" customHeight="1">
      <c r="AE728" s="17"/>
      <c r="AF728" s="17"/>
      <c r="AG728" s="17"/>
    </row>
    <row r="729" spans="31:33" ht="15.75" customHeight="1">
      <c r="AE729" s="17"/>
      <c r="AF729" s="17"/>
      <c r="AG729" s="17"/>
    </row>
    <row r="730" spans="31:33" ht="15.75" customHeight="1">
      <c r="AE730" s="17"/>
      <c r="AF730" s="17"/>
      <c r="AG730" s="17"/>
    </row>
    <row r="731" spans="31:33" ht="15.75" customHeight="1">
      <c r="AE731" s="17"/>
      <c r="AF731" s="17"/>
      <c r="AG731" s="17"/>
    </row>
    <row r="732" spans="31:33" ht="15.75" customHeight="1">
      <c r="AE732" s="17"/>
      <c r="AF732" s="17"/>
      <c r="AG732" s="17"/>
    </row>
    <row r="733" spans="31:33" ht="15.75" customHeight="1">
      <c r="AE733" s="17"/>
      <c r="AF733" s="17"/>
      <c r="AG733" s="17"/>
    </row>
    <row r="734" spans="31:33" ht="15.75" customHeight="1">
      <c r="AE734" s="17"/>
      <c r="AF734" s="17"/>
      <c r="AG734" s="17"/>
    </row>
    <row r="735" spans="31:33" ht="15.75" customHeight="1">
      <c r="AE735" s="17"/>
      <c r="AF735" s="17"/>
      <c r="AG735" s="17"/>
    </row>
    <row r="736" spans="31:33" ht="15.75" customHeight="1">
      <c r="AE736" s="17"/>
      <c r="AF736" s="17"/>
      <c r="AG736" s="17"/>
    </row>
    <row r="737" spans="31:33" ht="15.75" customHeight="1">
      <c r="AE737" s="17"/>
      <c r="AF737" s="17"/>
      <c r="AG737" s="17"/>
    </row>
    <row r="738" spans="31:33" ht="15.75" customHeight="1">
      <c r="AE738" s="17"/>
      <c r="AF738" s="17"/>
      <c r="AG738" s="17"/>
    </row>
    <row r="739" spans="31:33" ht="15.75" customHeight="1">
      <c r="AE739" s="17"/>
      <c r="AF739" s="17"/>
      <c r="AG739" s="17"/>
    </row>
    <row r="740" spans="31:33" ht="15.75" customHeight="1">
      <c r="AE740" s="17"/>
      <c r="AF740" s="17"/>
      <c r="AG740" s="17"/>
    </row>
    <row r="741" spans="31:33" ht="15.75" customHeight="1">
      <c r="AE741" s="17"/>
      <c r="AF741" s="17"/>
      <c r="AG741" s="17"/>
    </row>
    <row r="742" spans="31:33" ht="15.75" customHeight="1">
      <c r="AE742" s="17"/>
      <c r="AF742" s="17"/>
      <c r="AG742" s="17"/>
    </row>
    <row r="743" spans="31:33" ht="15.75" customHeight="1">
      <c r="AE743" s="17"/>
      <c r="AF743" s="17"/>
      <c r="AG743" s="17"/>
    </row>
    <row r="744" spans="31:33" ht="15.75" customHeight="1">
      <c r="AE744" s="17"/>
      <c r="AF744" s="17"/>
      <c r="AG744" s="17"/>
    </row>
    <row r="745" spans="31:33" ht="15.75" customHeight="1">
      <c r="AE745" s="17"/>
      <c r="AF745" s="17"/>
      <c r="AG745" s="17"/>
    </row>
    <row r="746" spans="31:33" ht="15.75" customHeight="1">
      <c r="AE746" s="17"/>
      <c r="AF746" s="17"/>
      <c r="AG746" s="17"/>
    </row>
    <row r="747" spans="31:33" ht="15.75" customHeight="1">
      <c r="AE747" s="17"/>
      <c r="AF747" s="17"/>
      <c r="AG747" s="17"/>
    </row>
    <row r="748" spans="31:33" ht="15.75" customHeight="1">
      <c r="AE748" s="17"/>
      <c r="AF748" s="17"/>
      <c r="AG748" s="17"/>
    </row>
    <row r="749" spans="31:33" ht="15.75" customHeight="1">
      <c r="AE749" s="17"/>
      <c r="AF749" s="17"/>
      <c r="AG749" s="17"/>
    </row>
    <row r="750" spans="31:33" ht="15.75" customHeight="1">
      <c r="AE750" s="17"/>
      <c r="AF750" s="17"/>
      <c r="AG750" s="17"/>
    </row>
    <row r="751" spans="31:33" ht="15.75" customHeight="1">
      <c r="AE751" s="17"/>
      <c r="AF751" s="17"/>
      <c r="AG751" s="17"/>
    </row>
    <row r="752" spans="31:33" ht="15.75" customHeight="1">
      <c r="AE752" s="17"/>
      <c r="AF752" s="17"/>
      <c r="AG752" s="17"/>
    </row>
    <row r="753" spans="31:33" ht="15.75" customHeight="1">
      <c r="AE753" s="17"/>
      <c r="AF753" s="17"/>
      <c r="AG753" s="17"/>
    </row>
    <row r="754" spans="31:33" ht="15.75" customHeight="1">
      <c r="AE754" s="17"/>
      <c r="AF754" s="17"/>
      <c r="AG754" s="17"/>
    </row>
    <row r="755" spans="31:33" ht="15.75" customHeight="1">
      <c r="AE755" s="17"/>
      <c r="AF755" s="17"/>
      <c r="AG755" s="17"/>
    </row>
    <row r="756" spans="31:33" ht="15.75" customHeight="1">
      <c r="AE756" s="17"/>
      <c r="AF756" s="17"/>
      <c r="AG756" s="17"/>
    </row>
    <row r="757" spans="31:33" ht="15.75" customHeight="1">
      <c r="AE757" s="17"/>
      <c r="AF757" s="17"/>
      <c r="AG757" s="17"/>
    </row>
    <row r="758" spans="31:33" ht="15.75" customHeight="1">
      <c r="AE758" s="17"/>
      <c r="AF758" s="17"/>
      <c r="AG758" s="17"/>
    </row>
    <row r="759" spans="31:33" ht="15.75" customHeight="1">
      <c r="AE759" s="17"/>
      <c r="AF759" s="17"/>
      <c r="AG759" s="17"/>
    </row>
    <row r="760" spans="31:33" ht="15.75" customHeight="1">
      <c r="AE760" s="17"/>
      <c r="AF760" s="17"/>
      <c r="AG760" s="17"/>
    </row>
    <row r="761" spans="31:33" ht="15.75" customHeight="1">
      <c r="AE761" s="17"/>
      <c r="AF761" s="17"/>
      <c r="AG761" s="17"/>
    </row>
    <row r="762" spans="31:33" ht="15.75" customHeight="1">
      <c r="AE762" s="17"/>
      <c r="AF762" s="17"/>
      <c r="AG762" s="17"/>
    </row>
    <row r="763" spans="31:33" ht="15.75" customHeight="1">
      <c r="AE763" s="17"/>
      <c r="AF763" s="17"/>
      <c r="AG763" s="17"/>
    </row>
    <row r="764" spans="31:33" ht="15.75" customHeight="1">
      <c r="AE764" s="17"/>
      <c r="AF764" s="17"/>
      <c r="AG764" s="17"/>
    </row>
    <row r="765" spans="31:33" ht="15.75" customHeight="1">
      <c r="AE765" s="17"/>
      <c r="AF765" s="17"/>
      <c r="AG765" s="17"/>
    </row>
    <row r="766" spans="31:33" ht="15.75" customHeight="1">
      <c r="AE766" s="17"/>
      <c r="AF766" s="17"/>
      <c r="AG766" s="17"/>
    </row>
    <row r="767" spans="31:33" ht="15.75" customHeight="1">
      <c r="AE767" s="17"/>
      <c r="AF767" s="17"/>
      <c r="AG767" s="17"/>
    </row>
    <row r="768" spans="31:33" ht="15.75" customHeight="1">
      <c r="AE768" s="17"/>
      <c r="AF768" s="17"/>
      <c r="AG768" s="17"/>
    </row>
    <row r="769" spans="31:33" ht="15.75" customHeight="1">
      <c r="AE769" s="17"/>
      <c r="AF769" s="17"/>
      <c r="AG769" s="17"/>
    </row>
    <row r="770" spans="31:33" ht="15.75" customHeight="1">
      <c r="AE770" s="17"/>
      <c r="AF770" s="17"/>
      <c r="AG770" s="17"/>
    </row>
    <row r="771" spans="31:33" ht="15.75" customHeight="1">
      <c r="AE771" s="17"/>
      <c r="AF771" s="17"/>
      <c r="AG771" s="17"/>
    </row>
    <row r="772" spans="31:33" ht="15.75" customHeight="1">
      <c r="AE772" s="17"/>
      <c r="AF772" s="17"/>
      <c r="AG772" s="17"/>
    </row>
    <row r="773" spans="31:33" ht="15.75" customHeight="1">
      <c r="AE773" s="17"/>
      <c r="AF773" s="17"/>
      <c r="AG773" s="17"/>
    </row>
    <row r="774" spans="31:33" ht="15.75" customHeight="1">
      <c r="AE774" s="17"/>
      <c r="AF774" s="17"/>
      <c r="AG774" s="17"/>
    </row>
    <row r="775" spans="31:33" ht="15.75" customHeight="1">
      <c r="AE775" s="17"/>
      <c r="AF775" s="17"/>
      <c r="AG775" s="17"/>
    </row>
    <row r="776" spans="31:33" ht="15.75" customHeight="1">
      <c r="AE776" s="17"/>
      <c r="AF776" s="17"/>
      <c r="AG776" s="17"/>
    </row>
    <row r="777" spans="31:33" ht="15.75" customHeight="1">
      <c r="AE777" s="17"/>
      <c r="AF777" s="17"/>
      <c r="AG777" s="17"/>
    </row>
    <row r="778" spans="31:33" ht="15.75" customHeight="1">
      <c r="AE778" s="17"/>
      <c r="AF778" s="17"/>
      <c r="AG778" s="17"/>
    </row>
    <row r="779" spans="31:33" ht="15.75" customHeight="1">
      <c r="AE779" s="17"/>
      <c r="AF779" s="17"/>
      <c r="AG779" s="17"/>
    </row>
    <row r="780" spans="31:33" ht="15.75" customHeight="1">
      <c r="AE780" s="17"/>
      <c r="AF780" s="17"/>
      <c r="AG780" s="17"/>
    </row>
    <row r="781" spans="31:33" ht="15.75" customHeight="1">
      <c r="AE781" s="17"/>
      <c r="AF781" s="17"/>
      <c r="AG781" s="17"/>
    </row>
    <row r="782" spans="31:33" ht="15.75" customHeight="1">
      <c r="AE782" s="17"/>
      <c r="AF782" s="17"/>
      <c r="AG782" s="17"/>
    </row>
    <row r="783" spans="31:33" ht="15.75" customHeight="1">
      <c r="AE783" s="17"/>
      <c r="AF783" s="17"/>
      <c r="AG783" s="17"/>
    </row>
    <row r="784" spans="31:33" ht="15.75" customHeight="1">
      <c r="AE784" s="17"/>
      <c r="AF784" s="17"/>
      <c r="AG784" s="17"/>
    </row>
    <row r="785" spans="31:33" ht="15.75" customHeight="1">
      <c r="AE785" s="17"/>
      <c r="AF785" s="17"/>
      <c r="AG785" s="17"/>
    </row>
    <row r="786" spans="31:33" ht="15.75" customHeight="1">
      <c r="AE786" s="17"/>
      <c r="AF786" s="17"/>
      <c r="AG786" s="17"/>
    </row>
    <row r="787" spans="31:33" ht="15.75" customHeight="1">
      <c r="AE787" s="17"/>
      <c r="AF787" s="17"/>
      <c r="AG787" s="17"/>
    </row>
    <row r="788" spans="31:33" ht="15.75" customHeight="1">
      <c r="AE788" s="17"/>
      <c r="AF788" s="17"/>
      <c r="AG788" s="17"/>
    </row>
    <row r="789" spans="31:33" ht="15.75" customHeight="1">
      <c r="AE789" s="17"/>
      <c r="AF789" s="17"/>
      <c r="AG789" s="17"/>
    </row>
    <row r="790" spans="31:33" ht="15.75" customHeight="1">
      <c r="AE790" s="17"/>
      <c r="AF790" s="17"/>
      <c r="AG790" s="17"/>
    </row>
    <row r="791" spans="31:33" ht="15.75" customHeight="1">
      <c r="AE791" s="17"/>
      <c r="AF791" s="17"/>
      <c r="AG791" s="17"/>
    </row>
    <row r="792" spans="31:33" ht="15.75" customHeight="1">
      <c r="AE792" s="17"/>
      <c r="AF792" s="17"/>
      <c r="AG792" s="17"/>
    </row>
    <row r="793" spans="31:33" ht="15.75" customHeight="1">
      <c r="AE793" s="17"/>
      <c r="AF793" s="17"/>
      <c r="AG793" s="17"/>
    </row>
    <row r="794" spans="31:33" ht="15.75" customHeight="1">
      <c r="AE794" s="17"/>
      <c r="AF794" s="17"/>
      <c r="AG794" s="17"/>
    </row>
    <row r="795" spans="31:33" ht="15.75" customHeight="1">
      <c r="AE795" s="17"/>
      <c r="AF795" s="17"/>
      <c r="AG795" s="17"/>
    </row>
    <row r="796" spans="31:33" ht="15.75" customHeight="1">
      <c r="AE796" s="17"/>
      <c r="AF796" s="17"/>
      <c r="AG796" s="17"/>
    </row>
    <row r="797" spans="31:33" ht="15.75" customHeight="1">
      <c r="AE797" s="17"/>
      <c r="AF797" s="17"/>
      <c r="AG797" s="17"/>
    </row>
    <row r="798" spans="31:33" ht="15.75" customHeight="1">
      <c r="AE798" s="17"/>
      <c r="AF798" s="17"/>
      <c r="AG798" s="17"/>
    </row>
    <row r="799" spans="31:33" ht="15.75" customHeight="1">
      <c r="AE799" s="17"/>
      <c r="AF799" s="17"/>
      <c r="AG799" s="17"/>
    </row>
    <row r="800" spans="31:33" ht="15.75" customHeight="1">
      <c r="AE800" s="17"/>
      <c r="AF800" s="17"/>
      <c r="AG800" s="17"/>
    </row>
    <row r="801" spans="31:33" ht="15.75" customHeight="1">
      <c r="AE801" s="17"/>
      <c r="AF801" s="17"/>
      <c r="AG801" s="17"/>
    </row>
    <row r="802" spans="31:33" ht="15.75" customHeight="1">
      <c r="AE802" s="17"/>
      <c r="AF802" s="17"/>
      <c r="AG802" s="17"/>
    </row>
    <row r="803" spans="31:33" ht="15.75" customHeight="1">
      <c r="AE803" s="17"/>
      <c r="AF803" s="17"/>
      <c r="AG803" s="17"/>
    </row>
    <row r="804" spans="31:33" ht="15.75" customHeight="1">
      <c r="AE804" s="17"/>
      <c r="AF804" s="17"/>
      <c r="AG804" s="17"/>
    </row>
    <row r="805" spans="31:33" ht="15.75" customHeight="1">
      <c r="AE805" s="17"/>
      <c r="AF805" s="17"/>
      <c r="AG805" s="17"/>
    </row>
    <row r="806" spans="31:33" ht="15.75" customHeight="1">
      <c r="AE806" s="17"/>
      <c r="AF806" s="17"/>
      <c r="AG806" s="17"/>
    </row>
    <row r="807" spans="31:33" ht="15.75" customHeight="1">
      <c r="AE807" s="17"/>
      <c r="AF807" s="17"/>
      <c r="AG807" s="17"/>
    </row>
    <row r="808" spans="31:33" ht="15.75" customHeight="1">
      <c r="AE808" s="17"/>
      <c r="AF808" s="17"/>
      <c r="AG808" s="17"/>
    </row>
    <row r="809" spans="31:33" ht="15.75" customHeight="1">
      <c r="AE809" s="17"/>
      <c r="AF809" s="17"/>
      <c r="AG809" s="17"/>
    </row>
    <row r="810" spans="31:33" ht="15.75" customHeight="1">
      <c r="AE810" s="17"/>
      <c r="AF810" s="17"/>
      <c r="AG810" s="17"/>
    </row>
    <row r="811" spans="31:33" ht="15.75" customHeight="1">
      <c r="AE811" s="17"/>
      <c r="AF811" s="17"/>
      <c r="AG811" s="17"/>
    </row>
    <row r="812" spans="31:33" ht="15.75" customHeight="1">
      <c r="AE812" s="17"/>
      <c r="AF812" s="17"/>
      <c r="AG812" s="17"/>
    </row>
    <row r="813" spans="31:33" ht="15.75" customHeight="1">
      <c r="AE813" s="17"/>
      <c r="AF813" s="17"/>
      <c r="AG813" s="17"/>
    </row>
    <row r="814" spans="31:33" ht="15.75" customHeight="1">
      <c r="AE814" s="17"/>
      <c r="AF814" s="17"/>
      <c r="AG814" s="17"/>
    </row>
    <row r="815" spans="31:33" ht="15.75" customHeight="1">
      <c r="AE815" s="17"/>
      <c r="AF815" s="17"/>
      <c r="AG815" s="17"/>
    </row>
    <row r="816" spans="31:33" ht="15.75" customHeight="1">
      <c r="AE816" s="17"/>
      <c r="AF816" s="17"/>
      <c r="AG816" s="17"/>
    </row>
    <row r="817" spans="31:33" ht="15.75" customHeight="1">
      <c r="AE817" s="17"/>
      <c r="AF817" s="17"/>
      <c r="AG817" s="17"/>
    </row>
    <row r="818" spans="31:33" ht="15.75" customHeight="1">
      <c r="AE818" s="17"/>
      <c r="AF818" s="17"/>
      <c r="AG818" s="17"/>
    </row>
    <row r="819" spans="31:33" ht="15.75" customHeight="1">
      <c r="AE819" s="17"/>
      <c r="AF819" s="17"/>
      <c r="AG819" s="17"/>
    </row>
    <row r="820" spans="31:33" ht="15.75" customHeight="1">
      <c r="AE820" s="17"/>
      <c r="AF820" s="17"/>
      <c r="AG820" s="17"/>
    </row>
    <row r="821" spans="31:33" ht="15.75" customHeight="1">
      <c r="AE821" s="17"/>
      <c r="AF821" s="17"/>
      <c r="AG821" s="17"/>
    </row>
    <row r="822" spans="31:33" ht="15.75" customHeight="1">
      <c r="AE822" s="17"/>
      <c r="AF822" s="17"/>
      <c r="AG822" s="17"/>
    </row>
    <row r="823" spans="31:33" ht="15.75" customHeight="1">
      <c r="AE823" s="17"/>
      <c r="AF823" s="17"/>
      <c r="AG823" s="17"/>
    </row>
    <row r="824" spans="31:33" ht="15.75" customHeight="1">
      <c r="AE824" s="17"/>
      <c r="AF824" s="17"/>
      <c r="AG824" s="17"/>
    </row>
    <row r="825" spans="31:33" ht="15.75" customHeight="1">
      <c r="AE825" s="17"/>
      <c r="AF825" s="17"/>
      <c r="AG825" s="17"/>
    </row>
    <row r="826" spans="31:33" ht="15.75" customHeight="1">
      <c r="AE826" s="17"/>
      <c r="AF826" s="17"/>
      <c r="AG826" s="17"/>
    </row>
    <row r="827" spans="31:33" ht="15.75" customHeight="1">
      <c r="AE827" s="17"/>
      <c r="AF827" s="17"/>
      <c r="AG827" s="17"/>
    </row>
    <row r="828" spans="31:33" ht="15.75" customHeight="1">
      <c r="AE828" s="17"/>
      <c r="AF828" s="17"/>
      <c r="AG828" s="17"/>
    </row>
    <row r="829" spans="31:33" ht="15.75" customHeight="1">
      <c r="AE829" s="17"/>
      <c r="AF829" s="17"/>
      <c r="AG829" s="17"/>
    </row>
    <row r="830" spans="31:33" ht="15.75" customHeight="1">
      <c r="AE830" s="17"/>
      <c r="AF830" s="17"/>
      <c r="AG830" s="17"/>
    </row>
    <row r="831" spans="31:33" ht="15.75" customHeight="1">
      <c r="AE831" s="17"/>
      <c r="AF831" s="17"/>
      <c r="AG831" s="17"/>
    </row>
    <row r="832" spans="31:33" ht="15.75" customHeight="1">
      <c r="AE832" s="17"/>
      <c r="AF832" s="17"/>
      <c r="AG832" s="17"/>
    </row>
    <row r="833" spans="31:33" ht="15.75" customHeight="1">
      <c r="AE833" s="17"/>
      <c r="AF833" s="17"/>
      <c r="AG833" s="17"/>
    </row>
    <row r="834" spans="31:33" ht="15.75" customHeight="1">
      <c r="AE834" s="17"/>
      <c r="AF834" s="17"/>
      <c r="AG834" s="17"/>
    </row>
    <row r="835" spans="31:33" ht="15.75" customHeight="1">
      <c r="AE835" s="17"/>
      <c r="AF835" s="17"/>
      <c r="AG835" s="17"/>
    </row>
    <row r="836" spans="31:33" ht="15.75" customHeight="1">
      <c r="AE836" s="17"/>
      <c r="AF836" s="17"/>
      <c r="AG836" s="17"/>
    </row>
    <row r="837" spans="31:33" ht="15.75" customHeight="1">
      <c r="AE837" s="17"/>
      <c r="AF837" s="17"/>
      <c r="AG837" s="17"/>
    </row>
    <row r="838" spans="31:33" ht="15.75" customHeight="1">
      <c r="AE838" s="17"/>
      <c r="AF838" s="17"/>
      <c r="AG838" s="17"/>
    </row>
    <row r="839" spans="31:33" ht="15.75" customHeight="1">
      <c r="AE839" s="17"/>
      <c r="AF839" s="17"/>
      <c r="AG839" s="17"/>
    </row>
    <row r="840" spans="31:33" ht="15.75" customHeight="1">
      <c r="AE840" s="17"/>
      <c r="AF840" s="17"/>
      <c r="AG840" s="17"/>
    </row>
    <row r="841" spans="31:33" ht="15.75" customHeight="1">
      <c r="AE841" s="17"/>
      <c r="AF841" s="17"/>
      <c r="AG841" s="17"/>
    </row>
    <row r="842" spans="31:33" ht="15.75" customHeight="1">
      <c r="AE842" s="17"/>
      <c r="AF842" s="17"/>
      <c r="AG842" s="17"/>
    </row>
    <row r="843" spans="31:33" ht="15.75" customHeight="1">
      <c r="AE843" s="17"/>
      <c r="AF843" s="17"/>
      <c r="AG843" s="17"/>
    </row>
    <row r="844" spans="31:33" ht="15.75" customHeight="1">
      <c r="AE844" s="17"/>
      <c r="AF844" s="17"/>
      <c r="AG844" s="17"/>
    </row>
    <row r="845" spans="31:33" ht="15.75" customHeight="1">
      <c r="AE845" s="17"/>
      <c r="AF845" s="17"/>
      <c r="AG845" s="17"/>
    </row>
    <row r="846" spans="31:33" ht="15.75" customHeight="1">
      <c r="AE846" s="17"/>
      <c r="AF846" s="17"/>
      <c r="AG846" s="17"/>
    </row>
    <row r="847" spans="31:33" ht="15.75" customHeight="1">
      <c r="AE847" s="17"/>
      <c r="AF847" s="17"/>
      <c r="AG847" s="17"/>
    </row>
    <row r="848" spans="31:33" ht="15.75" customHeight="1">
      <c r="AE848" s="17"/>
      <c r="AF848" s="17"/>
      <c r="AG848" s="17"/>
    </row>
    <row r="849" spans="31:33" ht="15.75" customHeight="1">
      <c r="AE849" s="17"/>
      <c r="AF849" s="17"/>
      <c r="AG849" s="17"/>
    </row>
    <row r="850" spans="31:33" ht="15.75" customHeight="1">
      <c r="AE850" s="17"/>
      <c r="AF850" s="17"/>
      <c r="AG850" s="17"/>
    </row>
    <row r="851" spans="31:33" ht="15.75" customHeight="1">
      <c r="AE851" s="17"/>
      <c r="AF851" s="17"/>
      <c r="AG851" s="17"/>
    </row>
    <row r="852" spans="31:33" ht="15.75" customHeight="1">
      <c r="AE852" s="17"/>
      <c r="AF852" s="17"/>
      <c r="AG852" s="17"/>
    </row>
    <row r="853" spans="31:33" ht="15.75" customHeight="1">
      <c r="AE853" s="17"/>
      <c r="AF853" s="17"/>
      <c r="AG853" s="17"/>
    </row>
    <row r="854" spans="31:33" ht="15.75" customHeight="1">
      <c r="AE854" s="17"/>
      <c r="AF854" s="17"/>
      <c r="AG854" s="17"/>
    </row>
    <row r="855" spans="31:33" ht="15.75" customHeight="1">
      <c r="AE855" s="17"/>
      <c r="AF855" s="17"/>
      <c r="AG855" s="17"/>
    </row>
    <row r="856" spans="31:33" ht="15.75" customHeight="1">
      <c r="AE856" s="17"/>
      <c r="AF856" s="17"/>
      <c r="AG856" s="17"/>
    </row>
    <row r="857" spans="31:33" ht="15.75" customHeight="1">
      <c r="AE857" s="17"/>
      <c r="AF857" s="17"/>
      <c r="AG857" s="17"/>
    </row>
    <row r="858" spans="31:33" ht="15.75" customHeight="1">
      <c r="AE858" s="17"/>
      <c r="AF858" s="17"/>
      <c r="AG858" s="17"/>
    </row>
    <row r="859" spans="31:33" ht="15.75" customHeight="1">
      <c r="AE859" s="17"/>
      <c r="AF859" s="17"/>
      <c r="AG859" s="17"/>
    </row>
    <row r="860" spans="31:33" ht="15.75" customHeight="1">
      <c r="AE860" s="17"/>
      <c r="AF860" s="17"/>
      <c r="AG860" s="17"/>
    </row>
    <row r="861" spans="31:33" ht="15.75" customHeight="1">
      <c r="AE861" s="17"/>
      <c r="AF861" s="17"/>
      <c r="AG861" s="17"/>
    </row>
    <row r="862" spans="31:33" ht="15.75" customHeight="1">
      <c r="AE862" s="17"/>
      <c r="AF862" s="17"/>
      <c r="AG862" s="17"/>
    </row>
    <row r="863" spans="31:33" ht="15.75" customHeight="1">
      <c r="AE863" s="17"/>
      <c r="AF863" s="17"/>
      <c r="AG863" s="17"/>
    </row>
    <row r="864" spans="31:33" ht="15.75" customHeight="1">
      <c r="AE864" s="17"/>
      <c r="AF864" s="17"/>
      <c r="AG864" s="17"/>
    </row>
    <row r="865" spans="31:33" ht="15.75" customHeight="1">
      <c r="AE865" s="17"/>
      <c r="AF865" s="17"/>
      <c r="AG865" s="17"/>
    </row>
    <row r="866" spans="31:33" ht="15.75" customHeight="1">
      <c r="AE866" s="17"/>
      <c r="AF866" s="17"/>
      <c r="AG866" s="17"/>
    </row>
    <row r="867" spans="31:33" ht="15.75" customHeight="1">
      <c r="AE867" s="17"/>
      <c r="AF867" s="17"/>
      <c r="AG867" s="17"/>
    </row>
    <row r="868" spans="31:33" ht="15.75" customHeight="1">
      <c r="AE868" s="17"/>
      <c r="AF868" s="17"/>
      <c r="AG868" s="17"/>
    </row>
    <row r="869" spans="31:33" ht="15.75" customHeight="1">
      <c r="AE869" s="17"/>
      <c r="AF869" s="17"/>
      <c r="AG869" s="17"/>
    </row>
    <row r="870" spans="31:33" ht="15.75" customHeight="1">
      <c r="AE870" s="17"/>
      <c r="AF870" s="17"/>
      <c r="AG870" s="17"/>
    </row>
    <row r="871" spans="31:33" ht="15.75" customHeight="1">
      <c r="AE871" s="17"/>
      <c r="AF871" s="17"/>
      <c r="AG871" s="17"/>
    </row>
    <row r="872" spans="31:33" ht="15.75" customHeight="1">
      <c r="AE872" s="17"/>
      <c r="AF872" s="17"/>
      <c r="AG872" s="17"/>
    </row>
    <row r="873" spans="31:33" ht="15.75" customHeight="1">
      <c r="AE873" s="17"/>
      <c r="AF873" s="17"/>
      <c r="AG873" s="17"/>
    </row>
    <row r="874" spans="31:33" ht="15.75" customHeight="1">
      <c r="AE874" s="17"/>
      <c r="AF874" s="17"/>
      <c r="AG874" s="17"/>
    </row>
    <row r="875" spans="31:33" ht="15.75" customHeight="1">
      <c r="AE875" s="17"/>
      <c r="AF875" s="17"/>
      <c r="AG875" s="17"/>
    </row>
    <row r="876" spans="31:33" ht="15.75" customHeight="1">
      <c r="AE876" s="17"/>
      <c r="AF876" s="17"/>
      <c r="AG876" s="17"/>
    </row>
    <row r="877" spans="31:33" ht="15.75" customHeight="1">
      <c r="AE877" s="17"/>
      <c r="AF877" s="17"/>
      <c r="AG877" s="17"/>
    </row>
    <row r="878" spans="31:33" ht="15.75" customHeight="1">
      <c r="AE878" s="17"/>
      <c r="AF878" s="17"/>
      <c r="AG878" s="17"/>
    </row>
    <row r="879" spans="31:33" ht="15.75" customHeight="1">
      <c r="AE879" s="17"/>
      <c r="AF879" s="17"/>
      <c r="AG879" s="17"/>
    </row>
    <row r="880" spans="31:33" ht="15.75" customHeight="1">
      <c r="AE880" s="17"/>
      <c r="AF880" s="17"/>
      <c r="AG880" s="17"/>
    </row>
    <row r="881" spans="31:33" ht="15.75" customHeight="1">
      <c r="AE881" s="17"/>
      <c r="AF881" s="17"/>
      <c r="AG881" s="17"/>
    </row>
    <row r="882" spans="31:33" ht="15.75" customHeight="1">
      <c r="AE882" s="17"/>
      <c r="AF882" s="17"/>
      <c r="AG882" s="17"/>
    </row>
    <row r="883" spans="31:33" ht="15.75" customHeight="1">
      <c r="AE883" s="17"/>
      <c r="AF883" s="17"/>
      <c r="AG883" s="17"/>
    </row>
    <row r="884" spans="31:33" ht="15.75" customHeight="1">
      <c r="AE884" s="17"/>
      <c r="AF884" s="17"/>
      <c r="AG884" s="17"/>
    </row>
    <row r="885" spans="31:33" ht="15.75" customHeight="1">
      <c r="AE885" s="17"/>
      <c r="AF885" s="17"/>
      <c r="AG885" s="17"/>
    </row>
    <row r="886" spans="31:33" ht="15.75" customHeight="1">
      <c r="AE886" s="17"/>
      <c r="AF886" s="17"/>
      <c r="AG886" s="17"/>
    </row>
    <row r="887" spans="31:33" ht="15.75" customHeight="1">
      <c r="AE887" s="17"/>
      <c r="AF887" s="17"/>
      <c r="AG887" s="17"/>
    </row>
    <row r="888" spans="31:33" ht="15.75" customHeight="1">
      <c r="AE888" s="17"/>
      <c r="AF888" s="17"/>
      <c r="AG888" s="17"/>
    </row>
    <row r="889" spans="31:33" ht="15.75" customHeight="1">
      <c r="AE889" s="17"/>
      <c r="AF889" s="17"/>
      <c r="AG889" s="17"/>
    </row>
    <row r="890" spans="31:33" ht="15.75" customHeight="1">
      <c r="AE890" s="17"/>
      <c r="AF890" s="17"/>
      <c r="AG890" s="17"/>
    </row>
    <row r="891" spans="31:33" ht="15.75" customHeight="1">
      <c r="AE891" s="17"/>
      <c r="AF891" s="17"/>
      <c r="AG891" s="17"/>
    </row>
    <row r="892" spans="31:33" ht="15.75" customHeight="1">
      <c r="AE892" s="17"/>
      <c r="AF892" s="17"/>
      <c r="AG892" s="17"/>
    </row>
    <row r="893" spans="31:33" ht="15.75" customHeight="1">
      <c r="AE893" s="17"/>
      <c r="AF893" s="17"/>
      <c r="AG893" s="17"/>
    </row>
    <row r="894" spans="31:33" ht="15.75" customHeight="1">
      <c r="AE894" s="17"/>
      <c r="AF894" s="17"/>
      <c r="AG894" s="17"/>
    </row>
    <row r="895" spans="31:33" ht="15.75" customHeight="1">
      <c r="AE895" s="17"/>
      <c r="AF895" s="17"/>
      <c r="AG895" s="17"/>
    </row>
    <row r="896" spans="31:33" ht="15.75" customHeight="1">
      <c r="AE896" s="17"/>
      <c r="AF896" s="17"/>
      <c r="AG896" s="17"/>
    </row>
    <row r="897" spans="31:33" ht="15.75" customHeight="1">
      <c r="AE897" s="17"/>
      <c r="AF897" s="17"/>
      <c r="AG897" s="17"/>
    </row>
    <row r="898" spans="31:33" ht="15.75" customHeight="1">
      <c r="AE898" s="17"/>
      <c r="AF898" s="17"/>
      <c r="AG898" s="17"/>
    </row>
    <row r="899" spans="31:33" ht="15.75" customHeight="1">
      <c r="AE899" s="17"/>
      <c r="AF899" s="17"/>
      <c r="AG899" s="17"/>
    </row>
    <row r="900" spans="31:33" ht="15.75" customHeight="1">
      <c r="AE900" s="17"/>
      <c r="AF900" s="17"/>
      <c r="AG900" s="17"/>
    </row>
    <row r="901" spans="31:33" ht="15.75" customHeight="1">
      <c r="AE901" s="17"/>
      <c r="AF901" s="17"/>
      <c r="AG901" s="17"/>
    </row>
    <row r="902" spans="31:33" ht="15.75" customHeight="1">
      <c r="AE902" s="17"/>
      <c r="AF902" s="17"/>
      <c r="AG902" s="17"/>
    </row>
    <row r="903" spans="31:33" ht="15.75" customHeight="1">
      <c r="AE903" s="17"/>
      <c r="AF903" s="17"/>
      <c r="AG903" s="17"/>
    </row>
    <row r="904" spans="31:33" ht="15.75" customHeight="1">
      <c r="AE904" s="17"/>
      <c r="AF904" s="17"/>
      <c r="AG904" s="17"/>
    </row>
    <row r="905" spans="31:33" ht="15.75" customHeight="1">
      <c r="AE905" s="17"/>
      <c r="AF905" s="17"/>
      <c r="AG905" s="17"/>
    </row>
    <row r="906" spans="31:33" ht="15.75" customHeight="1">
      <c r="AE906" s="17"/>
      <c r="AF906" s="17"/>
      <c r="AG906" s="17"/>
    </row>
    <row r="907" spans="31:33" ht="15.75" customHeight="1">
      <c r="AE907" s="17"/>
      <c r="AF907" s="17"/>
      <c r="AG907" s="17"/>
    </row>
    <row r="908" spans="31:33" ht="15.75" customHeight="1">
      <c r="AE908" s="17"/>
      <c r="AF908" s="17"/>
      <c r="AG908" s="17"/>
    </row>
    <row r="909" spans="31:33" ht="15.75" customHeight="1">
      <c r="AE909" s="17"/>
      <c r="AF909" s="17"/>
      <c r="AG909" s="17"/>
    </row>
    <row r="910" spans="31:33" ht="15.75" customHeight="1">
      <c r="AE910" s="17"/>
      <c r="AF910" s="17"/>
      <c r="AG910" s="17"/>
    </row>
    <row r="911" spans="31:33" ht="15.75" customHeight="1">
      <c r="AE911" s="17"/>
      <c r="AF911" s="17"/>
      <c r="AG911" s="17"/>
    </row>
    <row r="912" spans="31:33" ht="15.75" customHeight="1">
      <c r="AE912" s="17"/>
      <c r="AF912" s="17"/>
      <c r="AG912" s="17"/>
    </row>
    <row r="913" spans="31:33" ht="15.75" customHeight="1">
      <c r="AE913" s="17"/>
      <c r="AF913" s="17"/>
      <c r="AG913" s="17"/>
    </row>
    <row r="914" spans="31:33" ht="15.75" customHeight="1">
      <c r="AE914" s="17"/>
      <c r="AF914" s="17"/>
      <c r="AG914" s="17"/>
    </row>
    <row r="915" spans="31:33" ht="15.75" customHeight="1">
      <c r="AE915" s="17"/>
      <c r="AF915" s="17"/>
      <c r="AG915" s="17"/>
    </row>
    <row r="916" spans="31:33" ht="15.75" customHeight="1">
      <c r="AE916" s="17"/>
      <c r="AF916" s="17"/>
      <c r="AG916" s="17"/>
    </row>
    <row r="917" spans="31:33" ht="15.75" customHeight="1">
      <c r="AE917" s="17"/>
      <c r="AF917" s="17"/>
      <c r="AG917" s="17"/>
    </row>
    <row r="918" spans="31:33" ht="15.75" customHeight="1">
      <c r="AE918" s="17"/>
      <c r="AF918" s="17"/>
      <c r="AG918" s="17"/>
    </row>
    <row r="919" spans="31:33" ht="15.75" customHeight="1">
      <c r="AE919" s="17"/>
      <c r="AF919" s="17"/>
      <c r="AG919" s="17"/>
    </row>
    <row r="920" spans="31:33" ht="15.75" customHeight="1">
      <c r="AE920" s="17"/>
      <c r="AF920" s="17"/>
      <c r="AG920" s="17"/>
    </row>
    <row r="921" spans="31:33" ht="15.75" customHeight="1">
      <c r="AE921" s="17"/>
      <c r="AF921" s="17"/>
      <c r="AG921" s="17"/>
    </row>
    <row r="922" spans="31:33" ht="15.75" customHeight="1">
      <c r="AE922" s="17"/>
      <c r="AF922" s="17"/>
      <c r="AG922" s="17"/>
    </row>
    <row r="923" spans="31:33" ht="15.75" customHeight="1">
      <c r="AE923" s="17"/>
      <c r="AF923" s="17"/>
      <c r="AG923" s="17"/>
    </row>
    <row r="924" spans="31:33" ht="15.75" customHeight="1">
      <c r="AE924" s="17"/>
      <c r="AF924" s="17"/>
      <c r="AG924" s="17"/>
    </row>
    <row r="925" spans="31:33" ht="15.75" customHeight="1">
      <c r="AE925" s="17"/>
      <c r="AF925" s="17"/>
      <c r="AG925" s="17"/>
    </row>
    <row r="926" spans="31:33" ht="15.75" customHeight="1">
      <c r="AE926" s="17"/>
      <c r="AF926" s="17"/>
      <c r="AG926" s="17"/>
    </row>
    <row r="927" spans="31:33" ht="15.75" customHeight="1">
      <c r="AE927" s="17"/>
      <c r="AF927" s="17"/>
      <c r="AG927" s="17"/>
    </row>
    <row r="928" spans="31:33" ht="15.75" customHeight="1">
      <c r="AE928" s="17"/>
      <c r="AF928" s="17"/>
      <c r="AG928" s="17"/>
    </row>
    <row r="929" spans="31:33" ht="15.75" customHeight="1">
      <c r="AE929" s="17"/>
      <c r="AF929" s="17"/>
      <c r="AG929" s="17"/>
    </row>
    <row r="930" spans="31:33" ht="15.75" customHeight="1">
      <c r="AE930" s="17"/>
      <c r="AF930" s="17"/>
      <c r="AG930" s="17"/>
    </row>
    <row r="931" spans="31:33" ht="15.75" customHeight="1">
      <c r="AE931" s="17"/>
      <c r="AF931" s="17"/>
      <c r="AG931" s="17"/>
    </row>
    <row r="932" spans="31:33" ht="15.75" customHeight="1">
      <c r="AE932" s="17"/>
      <c r="AF932" s="17"/>
      <c r="AG932" s="17"/>
    </row>
    <row r="933" spans="31:33" ht="15.75" customHeight="1">
      <c r="AE933" s="17"/>
      <c r="AF933" s="17"/>
      <c r="AG933" s="17"/>
    </row>
    <row r="934" spans="31:33" ht="15.75" customHeight="1">
      <c r="AE934" s="17"/>
      <c r="AF934" s="17"/>
      <c r="AG934" s="17"/>
    </row>
    <row r="935" spans="31:33" ht="15.75" customHeight="1">
      <c r="AE935" s="17"/>
      <c r="AF935" s="17"/>
      <c r="AG935" s="17"/>
    </row>
    <row r="936" spans="31:33" ht="15.75" customHeight="1">
      <c r="AE936" s="17"/>
      <c r="AF936" s="17"/>
      <c r="AG936" s="17"/>
    </row>
    <row r="937" spans="31:33" ht="15.75" customHeight="1">
      <c r="AE937" s="17"/>
      <c r="AF937" s="17"/>
      <c r="AG937" s="17"/>
    </row>
    <row r="938" spans="31:33" ht="15.75" customHeight="1">
      <c r="AE938" s="17"/>
      <c r="AF938" s="17"/>
      <c r="AG938" s="17"/>
    </row>
    <row r="939" spans="31:33" ht="15.75" customHeight="1">
      <c r="AE939" s="17"/>
      <c r="AF939" s="17"/>
      <c r="AG939" s="17"/>
    </row>
    <row r="940" spans="31:33" ht="15.75" customHeight="1">
      <c r="AE940" s="17"/>
      <c r="AF940" s="17"/>
      <c r="AG940" s="17"/>
    </row>
    <row r="941" spans="31:33" ht="15.75" customHeight="1">
      <c r="AE941" s="17"/>
      <c r="AF941" s="17"/>
      <c r="AG941" s="17"/>
    </row>
    <row r="942" spans="31:33" ht="15.75" customHeight="1">
      <c r="AE942" s="17"/>
      <c r="AF942" s="17"/>
      <c r="AG942" s="17"/>
    </row>
    <row r="943" spans="31:33" ht="15.75" customHeight="1">
      <c r="AE943" s="17"/>
      <c r="AF943" s="17"/>
      <c r="AG943" s="17"/>
    </row>
    <row r="944" spans="31:33" ht="15.75" customHeight="1">
      <c r="AE944" s="17"/>
      <c r="AF944" s="17"/>
      <c r="AG944" s="17"/>
    </row>
    <row r="945" spans="31:33" ht="15.75" customHeight="1">
      <c r="AE945" s="17"/>
      <c r="AF945" s="17"/>
      <c r="AG945" s="17"/>
    </row>
    <row r="946" spans="31:33" ht="15.75" customHeight="1">
      <c r="AE946" s="17"/>
      <c r="AF946" s="17"/>
      <c r="AG946" s="17"/>
    </row>
    <row r="947" spans="31:33" ht="15.75" customHeight="1">
      <c r="AE947" s="17"/>
      <c r="AF947" s="17"/>
      <c r="AG947" s="17"/>
    </row>
    <row r="948" spans="31:33" ht="15.75" customHeight="1">
      <c r="AE948" s="17"/>
      <c r="AF948" s="17"/>
      <c r="AG948" s="17"/>
    </row>
    <row r="949" spans="31:33" ht="15.75" customHeight="1">
      <c r="AE949" s="17"/>
      <c r="AF949" s="17"/>
      <c r="AG949" s="17"/>
    </row>
    <row r="950" spans="31:33" ht="15.75" customHeight="1">
      <c r="AE950" s="17"/>
      <c r="AF950" s="17"/>
      <c r="AG950" s="17"/>
    </row>
    <row r="951" spans="31:33" ht="15.75" customHeight="1">
      <c r="AE951" s="17"/>
      <c r="AF951" s="17"/>
      <c r="AG951" s="17"/>
    </row>
    <row r="952" spans="31:33" ht="15.75" customHeight="1">
      <c r="AE952" s="17"/>
      <c r="AF952" s="17"/>
      <c r="AG952" s="17"/>
    </row>
    <row r="953" spans="31:33" ht="15.75" customHeight="1">
      <c r="AE953" s="17"/>
      <c r="AF953" s="17"/>
      <c r="AG953" s="17"/>
    </row>
    <row r="954" spans="31:33" ht="15.75" customHeight="1">
      <c r="AE954" s="17"/>
      <c r="AF954" s="17"/>
      <c r="AG954" s="17"/>
    </row>
    <row r="955" spans="31:33" ht="15.75" customHeight="1">
      <c r="AE955" s="17"/>
      <c r="AF955" s="17"/>
      <c r="AG955" s="17"/>
    </row>
    <row r="956" spans="31:33" ht="15.75" customHeight="1">
      <c r="AE956" s="17"/>
      <c r="AF956" s="17"/>
      <c r="AG956" s="17"/>
    </row>
    <row r="957" spans="31:33" ht="15.75" customHeight="1">
      <c r="AE957" s="17"/>
      <c r="AF957" s="17"/>
      <c r="AG957" s="17"/>
    </row>
    <row r="958" spans="31:33" ht="15.75" customHeight="1">
      <c r="AE958" s="17"/>
      <c r="AF958" s="17"/>
      <c r="AG958" s="17"/>
    </row>
    <row r="959" spans="31:33" ht="15.75" customHeight="1">
      <c r="AE959" s="17"/>
      <c r="AF959" s="17"/>
      <c r="AG959" s="17"/>
    </row>
    <row r="960" spans="31:33" ht="15.75" customHeight="1">
      <c r="AE960" s="17"/>
      <c r="AF960" s="17"/>
      <c r="AG960" s="17"/>
    </row>
    <row r="961" spans="31:33" ht="15.75" customHeight="1">
      <c r="AE961" s="17"/>
      <c r="AF961" s="17"/>
      <c r="AG961" s="17"/>
    </row>
    <row r="962" spans="31:33" ht="15.75" customHeight="1">
      <c r="AE962" s="17"/>
      <c r="AF962" s="17"/>
      <c r="AG962" s="17"/>
    </row>
    <row r="963" spans="31:33" ht="15.75" customHeight="1">
      <c r="AE963" s="17"/>
      <c r="AF963" s="17"/>
      <c r="AG963" s="17"/>
    </row>
    <row r="964" spans="31:33" ht="15.75" customHeight="1">
      <c r="AE964" s="17"/>
      <c r="AF964" s="17"/>
      <c r="AG964" s="17"/>
    </row>
    <row r="965" spans="31:33" ht="15.75" customHeight="1">
      <c r="AE965" s="17"/>
      <c r="AF965" s="17"/>
      <c r="AG965" s="17"/>
    </row>
    <row r="966" spans="31:33" ht="15.75" customHeight="1">
      <c r="AE966" s="17"/>
      <c r="AF966" s="17"/>
      <c r="AG966" s="17"/>
    </row>
    <row r="967" spans="31:33" ht="15.75" customHeight="1">
      <c r="AE967" s="17"/>
      <c r="AF967" s="17"/>
      <c r="AG967" s="17"/>
    </row>
    <row r="968" spans="31:33" ht="15.75" customHeight="1">
      <c r="AE968" s="17"/>
      <c r="AF968" s="17"/>
      <c r="AG968" s="17"/>
    </row>
    <row r="969" spans="31:33" ht="15.75" customHeight="1">
      <c r="AE969" s="17"/>
      <c r="AF969" s="17"/>
      <c r="AG969" s="17"/>
    </row>
    <row r="970" spans="31:33" ht="15.75" customHeight="1">
      <c r="AE970" s="17"/>
      <c r="AF970" s="17"/>
      <c r="AG970" s="17"/>
    </row>
    <row r="971" spans="31:33" ht="15.75" customHeight="1">
      <c r="AE971" s="17"/>
      <c r="AF971" s="17"/>
      <c r="AG971" s="17"/>
    </row>
    <row r="972" spans="31:33" ht="15.75" customHeight="1">
      <c r="AE972" s="17"/>
      <c r="AF972" s="17"/>
      <c r="AG972" s="17"/>
    </row>
    <row r="973" spans="31:33" ht="15.75" customHeight="1">
      <c r="AE973" s="17"/>
      <c r="AF973" s="17"/>
      <c r="AG973" s="17"/>
    </row>
    <row r="974" spans="31:33" ht="15.75" customHeight="1">
      <c r="AE974" s="17"/>
      <c r="AF974" s="17"/>
      <c r="AG974" s="17"/>
    </row>
    <row r="975" spans="31:33" ht="15.75" customHeight="1">
      <c r="AE975" s="17"/>
      <c r="AF975" s="17"/>
      <c r="AG975" s="17"/>
    </row>
    <row r="976" spans="31:33" ht="15.75" customHeight="1">
      <c r="AE976" s="17"/>
      <c r="AF976" s="17"/>
      <c r="AG976" s="17"/>
    </row>
    <row r="977" spans="31:33" ht="15.75" customHeight="1">
      <c r="AE977" s="17"/>
      <c r="AF977" s="17"/>
      <c r="AG977" s="17"/>
    </row>
    <row r="978" spans="31:33" ht="15.75" customHeight="1">
      <c r="AE978" s="17"/>
      <c r="AF978" s="17"/>
      <c r="AG978" s="17"/>
    </row>
    <row r="979" spans="31:33" ht="15.75" customHeight="1">
      <c r="AE979" s="17"/>
      <c r="AF979" s="17"/>
      <c r="AG979" s="17"/>
    </row>
    <row r="980" spans="31:33" ht="15.75" customHeight="1">
      <c r="AE980" s="17"/>
      <c r="AF980" s="17"/>
      <c r="AG980" s="17"/>
    </row>
    <row r="981" spans="31:33" ht="15.75" customHeight="1">
      <c r="AE981" s="17"/>
      <c r="AF981" s="17"/>
      <c r="AG981" s="17"/>
    </row>
    <row r="982" spans="31:33" ht="15.75" customHeight="1">
      <c r="AE982" s="17"/>
      <c r="AF982" s="17"/>
      <c r="AG982" s="17"/>
    </row>
    <row r="983" spans="31:33" ht="15.75" customHeight="1">
      <c r="AE983" s="17"/>
      <c r="AF983" s="17"/>
      <c r="AG983" s="17"/>
    </row>
    <row r="984" spans="31:33" ht="15.75" customHeight="1">
      <c r="AE984" s="17"/>
      <c r="AF984" s="17"/>
      <c r="AG984" s="17"/>
    </row>
    <row r="985" spans="31:33" ht="15.75" customHeight="1">
      <c r="AE985" s="17"/>
      <c r="AF985" s="17"/>
      <c r="AG985" s="17"/>
    </row>
    <row r="986" spans="31:33" ht="15.75" customHeight="1">
      <c r="AE986" s="17"/>
      <c r="AF986" s="17"/>
      <c r="AG986" s="17"/>
    </row>
    <row r="987" spans="31:33" ht="15.75" customHeight="1">
      <c r="AE987" s="17"/>
      <c r="AF987" s="17"/>
      <c r="AG987" s="17"/>
    </row>
    <row r="988" spans="31:33" ht="15.75" customHeight="1">
      <c r="AE988" s="17"/>
      <c r="AF988" s="17"/>
      <c r="AG988" s="17"/>
    </row>
    <row r="989" spans="31:33" ht="15.75" customHeight="1">
      <c r="AE989" s="17"/>
      <c r="AF989" s="17"/>
      <c r="AG989" s="17"/>
    </row>
    <row r="990" spans="31:33" ht="15.75" customHeight="1">
      <c r="AE990" s="17"/>
      <c r="AF990" s="17"/>
      <c r="AG990" s="17"/>
    </row>
    <row r="991" spans="31:33" ht="15.75" customHeight="1">
      <c r="AE991" s="17"/>
      <c r="AF991" s="17"/>
      <c r="AG991" s="17"/>
    </row>
    <row r="992" spans="31:33" ht="15.75" customHeight="1">
      <c r="AE992" s="17"/>
      <c r="AF992" s="17"/>
      <c r="AG992" s="17"/>
    </row>
    <row r="993" spans="31:33" ht="15.75" customHeight="1">
      <c r="AE993" s="17"/>
      <c r="AF993" s="17"/>
      <c r="AG993" s="17"/>
    </row>
    <row r="994" spans="31:33" ht="15.75" customHeight="1">
      <c r="AE994" s="17"/>
      <c r="AF994" s="17"/>
      <c r="AG994" s="17"/>
    </row>
    <row r="995" spans="31:33" ht="15.75" customHeight="1">
      <c r="AE995" s="17"/>
      <c r="AF995" s="17"/>
      <c r="AG995" s="17"/>
    </row>
    <row r="996" spans="31:33" ht="15.75" customHeight="1">
      <c r="AE996" s="17"/>
      <c r="AF996" s="17"/>
      <c r="AG996" s="17"/>
    </row>
    <row r="997" spans="31:33" ht="15.75" customHeight="1">
      <c r="AE997" s="17"/>
      <c r="AF997" s="17"/>
      <c r="AG997" s="17"/>
    </row>
    <row r="998" spans="31:33" ht="15.75" customHeight="1">
      <c r="AE998" s="17"/>
      <c r="AF998" s="17"/>
      <c r="AG998" s="17"/>
    </row>
    <row r="999" spans="31:33" ht="15.75" customHeight="1">
      <c r="AE999" s="17"/>
      <c r="AF999" s="17"/>
      <c r="AG999" s="17"/>
    </row>
    <row r="1000" spans="31:33" ht="15.75" customHeight="1">
      <c r="AE1000" s="17"/>
      <c r="AF1000" s="17"/>
      <c r="AG1000" s="17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$AG$4:$AG$7</formula1>
    </dataValidation>
    <dataValidation type="list" allowBlank="1" showErrorMessage="1" sqref="C2">
      <formula1>$AE$4:$AE$14</formula1>
    </dataValidation>
    <dataValidation type="list" allowBlank="1" showErrorMessage="1" sqref="E2">
      <formula1>$AF$4:$AF$6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UG Semester I Major</vt:lpstr>
      <vt:lpstr>UG Semester I Minor</vt:lpstr>
      <vt:lpstr>UG Semester I OE</vt:lpstr>
      <vt:lpstr>UG Semester I AEC or VEC </vt:lpstr>
      <vt:lpstr>UG Semester I IKS</vt:lpstr>
      <vt:lpstr>UG Semester II Major </vt:lpstr>
      <vt:lpstr>UG Semester II Minor</vt:lpstr>
      <vt:lpstr>UG Semester II OE</vt:lpstr>
      <vt:lpstr>UG Semester II SEC</vt:lpstr>
      <vt:lpstr>UG Semester II AEC or VEC</vt:lpstr>
      <vt:lpstr>Sheet1</vt:lpstr>
      <vt:lpstr>UG Semester III Teaching Plan</vt:lpstr>
      <vt:lpstr>UG Semester IV Teaching Plan</vt:lpstr>
      <vt:lpstr>UG Semester V Teaching Plan</vt:lpstr>
      <vt:lpstr>UG Semester VI Teaching Plan</vt:lpstr>
      <vt:lpstr>PG Semester I Teaching Plan</vt:lpstr>
      <vt:lpstr>PG Semester II Teaching Plan</vt:lpstr>
      <vt:lpstr>PG Semester III Teaching Plan </vt:lpstr>
      <vt:lpstr>PG Semester IV Teaching 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college</cp:lastModifiedBy>
  <dcterms:created xsi:type="dcterms:W3CDTF">2006-09-16T00:00:00Z</dcterms:created>
  <dcterms:modified xsi:type="dcterms:W3CDTF">2024-10-08T05:13:54Z</dcterms:modified>
</cp:coreProperties>
</file>