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 Patil\Desktop\AQAR 2023-24\Teaching Plans\Teaching Plans _-  Upload semester wise and course wise (Paper wise) teaching plans (All sheets are provided in same excel file)  (File responses)\"/>
    </mc:Choice>
  </mc:AlternateContent>
  <xr:revisionPtr revIDLastSave="0" documentId="13_ncr:1_{EE27B530-65F7-45CE-A9E8-ECCA7C51BF1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CS Semester I Major " sheetId="25" r:id="rId1"/>
    <sheet name="BCSSemester I OE " sheetId="26" r:id="rId2"/>
    <sheet name="BCS Semester  I VSC" sheetId="34" r:id="rId3"/>
    <sheet name="BCS Semester I SEC" sheetId="29" r:id="rId4"/>
    <sheet name="BCS Semester I AEC or VEC " sheetId="4" r:id="rId5"/>
    <sheet name="BCS  Semester I IKS" sheetId="5" r:id="rId6"/>
    <sheet name="BCs Semester II Major " sheetId="27" r:id="rId7"/>
    <sheet name="BCS Semester II Minor" sheetId="28" r:id="rId8"/>
    <sheet name="BCS Semester II OE" sheetId="37" r:id="rId9"/>
    <sheet name="BCS Semester II VSC" sheetId="9" r:id="rId10"/>
    <sheet name="BCS  Semester II AEC or VEC" sheetId="38" r:id="rId11"/>
    <sheet name="BCS Semester III Teaching Plan" sheetId="11" r:id="rId12"/>
    <sheet name="BCS Semester IV Teaching Plan" sheetId="12" r:id="rId13"/>
    <sheet name="BCS Semester V Teaching Plan " sheetId="22" r:id="rId14"/>
    <sheet name="BCS Semester VI Teaching Plan" sheetId="41" r:id="rId15"/>
    <sheet name="PG Semester I Teaching Plan" sheetId="15" r:id="rId16"/>
    <sheet name="PG Semester II Teaching Plan" sheetId="16" r:id="rId17"/>
    <sheet name="PG Semester III Teaching Plan " sheetId="17" r:id="rId18"/>
    <sheet name="PG Semester IV Teaching Plan" sheetId="18" r:id="rId19"/>
  </sheets>
  <calcPr calcId="124519"/>
</workbook>
</file>

<file path=xl/sharedStrings.xml><?xml version="1.0" encoding="utf-8"?>
<sst xmlns="http://schemas.openxmlformats.org/spreadsheetml/2006/main" count="3265" uniqueCount="901">
  <si>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</si>
  <si>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</si>
  <si>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</si>
  <si>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</si>
  <si>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</si>
  <si>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</si>
  <si>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</si>
  <si>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</si>
  <si>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</si>
  <si>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</si>
  <si>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</si>
  <si>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</si>
  <si>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</si>
  <si>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</si>
  <si>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</si>
  <si>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</si>
  <si>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</si>
  <si>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</si>
  <si>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</si>
  <si>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</si>
  <si>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</si>
  <si>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</si>
  <si>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</si>
  <si>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</si>
  <si>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</si>
  <si>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</si>
  <si>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</si>
  <si>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</si>
  <si>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</si>
  <si>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</si>
  <si>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</si>
  <si>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</si>
  <si>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</si>
  <si>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</si>
  <si>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</si>
  <si>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</si>
  <si>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</si>
  <si>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</si>
  <si>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</si>
  <si>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</si>
  <si>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</si>
  <si>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</si>
  <si>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</si>
  <si>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</si>
  <si>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</si>
  <si>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</si>
  <si>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</si>
  <si>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</si>
  <si>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</si>
  <si>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</si>
  <si>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</si>
  <si>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</si>
  <si>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</si>
  <si>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</si>
  <si>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</si>
  <si>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</si>
  <si>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</si>
  <si>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Title of the paper:-</t>
  </si>
  <si>
    <t>PG I</t>
  </si>
  <si>
    <t>Commerce- Accounancy</t>
  </si>
  <si>
    <t>PG II</t>
  </si>
  <si>
    <t>Commerce- Marketing</t>
  </si>
  <si>
    <t>PG III</t>
  </si>
  <si>
    <t>PG IV</t>
  </si>
  <si>
    <t>Data condensation and Graphical methods &amp; Measures of Central Tendency</t>
  </si>
  <si>
    <t>Ms.R.R.Anyapanawar</t>
  </si>
  <si>
    <t>Students will be explain knowledge of Statistics practically</t>
  </si>
  <si>
    <t>Lecture, Practical</t>
  </si>
  <si>
    <t>Fundamental of Mathematical Statistics -S.C Gupta &amp; V.K.Kapoor</t>
  </si>
  <si>
    <t>Measures of dispersion and Measures of Skewness and Kurtosis</t>
  </si>
  <si>
    <t>Students will be able to explain application of statistical tools</t>
  </si>
  <si>
    <t>Lecture, Practical, Test</t>
  </si>
  <si>
    <t>Correlation &amp; Regression &amp; Theory of Attributes</t>
  </si>
  <si>
    <t>Students will enhance their computational ability &amp; Enhancement of logical skills</t>
  </si>
  <si>
    <t>Logic Development With ‘C’ Programming</t>
  </si>
  <si>
    <t>Introduction To Programming</t>
  </si>
  <si>
    <t>Ms. Patil S. T.</t>
  </si>
  <si>
    <t>Students will understand the how to write algorithm,flowchart,Pseudo code</t>
  </si>
  <si>
    <t>Lecture and Practicals</t>
  </si>
  <si>
    <t>Books:E. Balgurusamy,YeshWanth Kanetkar</t>
  </si>
  <si>
    <t>Introduction To C</t>
  </si>
  <si>
    <t>Understand the basic fundamentals of C Programming</t>
  </si>
  <si>
    <t>Control Structure</t>
  </si>
  <si>
    <t>Understand the looping Statement and conditional statement and develop the program</t>
  </si>
  <si>
    <t>Arrays</t>
  </si>
  <si>
    <t>develop the program by using arrays and String</t>
  </si>
  <si>
    <t>Advanced Programming in C</t>
  </si>
  <si>
    <t>Functions</t>
  </si>
  <si>
    <t>Students will develop the program by using function</t>
  </si>
  <si>
    <t>Pointers</t>
  </si>
  <si>
    <t>Understand the concept of pointers and develop the program by using pointers</t>
  </si>
  <si>
    <t>Structure and Union</t>
  </si>
  <si>
    <t>Understand the difference between Structure and Union and develop the program by using Structure and Union</t>
  </si>
  <si>
    <t>File Handling</t>
  </si>
  <si>
    <t>Develope the Project by using File Handling and Graphics concept</t>
  </si>
  <si>
    <t>Vedic Mathematics</t>
  </si>
  <si>
    <t>Vedic Multiplication Methods</t>
  </si>
  <si>
    <t>Miss Vrushali A. Kulkarni</t>
  </si>
  <si>
    <t>Multiply the numbers faster and with ease and improves critical thinking.</t>
  </si>
  <si>
    <t>Problem Solving Sessions</t>
  </si>
  <si>
    <t>Vedic Mathematics book by Sri Bharti Krishna Tirthaji</t>
  </si>
  <si>
    <t>Division by Vedic Methods</t>
  </si>
  <si>
    <t>Perform division faster and in easier way and improves critical thinking</t>
  </si>
  <si>
    <t>Quick Factorisation Methods</t>
  </si>
  <si>
    <t>Perform factorisation by quick methods and improves critical thinking</t>
  </si>
  <si>
    <t>Quick solutions of simple, quadratic, cubic and bi-quadratic equations</t>
  </si>
  <si>
    <t>Find solutions of the equations in faster and easier way and improves critical thinking</t>
  </si>
  <si>
    <t>Revision of the topics</t>
  </si>
  <si>
    <t>Revise all the concepts</t>
  </si>
  <si>
    <t>Discussions and Problem Solving Sessions</t>
  </si>
  <si>
    <t>Lecture and unit test</t>
  </si>
  <si>
    <t>Civil Services</t>
  </si>
  <si>
    <t>Cryptography and Network Security</t>
  </si>
  <si>
    <t>Kakade S. P.</t>
  </si>
  <si>
    <t>lecture,presentation,unit test</t>
  </si>
  <si>
    <t>Algorithm, Symmetric and Asymmetric Key
Cryptography</t>
  </si>
  <si>
    <t>lecture,presentation</t>
  </si>
  <si>
    <t>lecture,presentation, UnitTest</t>
  </si>
  <si>
    <t>Descriptive Statistics II</t>
  </si>
  <si>
    <t>Correlation</t>
  </si>
  <si>
    <t>MS. Anyapanawar R.R</t>
  </si>
  <si>
    <t>Students will understand details of Correlation</t>
  </si>
  <si>
    <t>Home Work</t>
  </si>
  <si>
    <t>Fundamnetal Statistics - SC Gupta, V K Kapoor</t>
  </si>
  <si>
    <t>Regression</t>
  </si>
  <si>
    <t>Students will understand details of Regression</t>
  </si>
  <si>
    <t>Surprise Test</t>
  </si>
  <si>
    <t>Theory of Attributes</t>
  </si>
  <si>
    <t>Students will understand details of Attributes</t>
  </si>
  <si>
    <t>Problem Solving Activity</t>
  </si>
  <si>
    <t>Introduction to R software</t>
  </si>
  <si>
    <t>Students will understand basic concepts of R software</t>
  </si>
  <si>
    <t>MCQ test</t>
  </si>
  <si>
    <t>Continuous Probability Distributions</t>
  </si>
  <si>
    <t>Continuous random variable</t>
  </si>
  <si>
    <t>Students will understand details of continuous random variable</t>
  </si>
  <si>
    <t>Uniform distribution and Exponential distribution</t>
  </si>
  <si>
    <t>Students will understand details of uniform and exponential distribution</t>
  </si>
  <si>
    <t>Normal distribution</t>
  </si>
  <si>
    <t>Students will understand details of Normal distribution</t>
  </si>
  <si>
    <t>Application of normal distribution in testing of hypoyhesis</t>
  </si>
  <si>
    <t>Students will apply basic concepts of R software</t>
  </si>
  <si>
    <t>Descriptive Statistics - I</t>
  </si>
  <si>
    <t>Introduction to Statistics</t>
  </si>
  <si>
    <t>Students are able to understand scale of measurements, notion of diagrams and graphs</t>
  </si>
  <si>
    <t>Measures of central tendency</t>
  </si>
  <si>
    <t>Students are able to understand measures of central tendency</t>
  </si>
  <si>
    <t>Measures of dispersion</t>
  </si>
  <si>
    <t>Students are able to understand measures of dispersion</t>
  </si>
  <si>
    <t>Measures of skewness and kurtosis</t>
  </si>
  <si>
    <t>Students are able to understand skewness and kurtosis</t>
  </si>
  <si>
    <t>Discrete Probability Distribution</t>
  </si>
  <si>
    <t>Theory of Probability</t>
  </si>
  <si>
    <t>Students are able to understand concept of probability</t>
  </si>
  <si>
    <t>Random variables and Distribution Functions</t>
  </si>
  <si>
    <t>Students are able to compute pmf and distribution function</t>
  </si>
  <si>
    <t>Binomial Distribution</t>
  </si>
  <si>
    <t>Students are able to find probabilities using Binomial distribution</t>
  </si>
  <si>
    <t>Poisson distribution and Hyper geometric distribution</t>
  </si>
  <si>
    <t>Students are able to find probabilities using Poisson distribution</t>
  </si>
  <si>
    <t>Theory of ComputerScience</t>
  </si>
  <si>
    <t>Preliminaries</t>
  </si>
  <si>
    <t>Ms. Patil S.T.</t>
  </si>
  <si>
    <t>Students will learn Basic Definitions,Relations and Functions</t>
  </si>
  <si>
    <t xml:space="preserve">Lecture </t>
  </si>
  <si>
    <t>Books:Vivek Kulkarni,John Martin</t>
  </si>
  <si>
    <t>Finite Automata</t>
  </si>
  <si>
    <t>Students will design different types of machines.</t>
  </si>
  <si>
    <t>Regular Expression and Properties of Regular Sets</t>
  </si>
  <si>
    <t>Students will create different regular expression for the given languages.Students will learn Equivalence of Finite Automata and regular expression.</t>
  </si>
  <si>
    <t>Regular and Context Free Grammars</t>
  </si>
  <si>
    <t>Students will learn grammers for given languages and It converts Given Grammer into CNF and GNF</t>
  </si>
  <si>
    <t>Pushdown Automata</t>
  </si>
  <si>
    <t>Students will design machine for non-regular languages</t>
  </si>
  <si>
    <t>Turing Machine</t>
  </si>
  <si>
    <t>Students will designe machine for regular and non-regular languages</t>
  </si>
  <si>
    <t>Advanced Java</t>
  </si>
  <si>
    <t>Lecture and Practical</t>
  </si>
  <si>
    <t>JDBC, Servlet and JSP Black Book - Santosh Kumar K</t>
  </si>
  <si>
    <t>Java Server Programming Black book</t>
  </si>
  <si>
    <t>Hibernate</t>
  </si>
  <si>
    <t>Hibernate3 for beginners by Sharanam Shah , Vaishali Shah</t>
  </si>
  <si>
    <t>Spring</t>
  </si>
  <si>
    <t>Students will store data into database with the help of Spring JDBC</t>
  </si>
  <si>
    <t>An Introduction to Data Structures</t>
  </si>
  <si>
    <t>Mr.Bukka B.S.</t>
  </si>
  <si>
    <t>Introduction to Data Communication &amp; Networking</t>
  </si>
  <si>
    <t>Introduction to Python:</t>
  </si>
  <si>
    <t>Understand principles of Python</t>
  </si>
  <si>
    <t>1.Core python Programming- Dr.RNageswara Rao 2. Expert Python Programming,: Become a master in Python-By Michał Jaworski,
Tare kZiade 3.MySQL for Python:Database Access Made Easy- A.Lukaszewski</t>
  </si>
  <si>
    <t>Control Statements</t>
  </si>
  <si>
    <t>Develop the skills of object oriented programming</t>
  </si>
  <si>
    <t>Functions, Modules</t>
  </si>
  <si>
    <t>Solve problems and increase programming capability</t>
  </si>
  <si>
    <t>Object Oriented Programming</t>
  </si>
  <si>
    <t>Develop the skill of designing Graphical user Interfaces in Python.</t>
  </si>
  <si>
    <t>Regular Expressions</t>
  </si>
  <si>
    <t xml:space="preserve">Develop the own expressions </t>
  </si>
  <si>
    <t>GUI Programming</t>
  </si>
  <si>
    <t>Acquire the ability to write database applications in Python</t>
  </si>
  <si>
    <t>Python Programming</t>
  </si>
  <si>
    <t xml:space="preserve">Unit-I Security and Cryptography Concepts
</t>
  </si>
  <si>
    <t>Provide security of the data over the network.</t>
  </si>
  <si>
    <t>Lecture, unit test</t>
  </si>
  <si>
    <t>“Cryptography and Network Security: Principles and Practice”, William Stallings, Third Edition, PHI, 2006.</t>
  </si>
  <si>
    <t>Unit-II Symmetric Cryptography</t>
  </si>
  <si>
    <t>29/01/0/24</t>
  </si>
  <si>
    <t>Perform research in the emerging areas of cryptography and network security.</t>
  </si>
  <si>
    <t>lecture, unit test</t>
  </si>
  <si>
    <t>Unit-III Public Key Cryptography</t>
  </si>
  <si>
    <t>Implement network security algorithms.</t>
  </si>
  <si>
    <t>Unit-IV Message Authentication and Integrity</t>
  </si>
  <si>
    <t>Protect the network from the threats</t>
  </si>
  <si>
    <t>Students will learn object-Oriented Concepts</t>
  </si>
  <si>
    <t>Lecture</t>
  </si>
  <si>
    <t>Students will understand basic concepts of Object-Oriented Programming</t>
  </si>
  <si>
    <t>Classes and Objects</t>
  </si>
  <si>
    <t>Students will develope prgram by using class and object concept</t>
  </si>
  <si>
    <t>Constructors and Destructors</t>
  </si>
  <si>
    <t>Students will learn constructor,types of constructor,destructor and implement the program.</t>
  </si>
  <si>
    <t>Inheritance and Runtime Polymorphism</t>
  </si>
  <si>
    <t>Students will develope the program by using inheritance and Polymorphism concept</t>
  </si>
  <si>
    <t>Operator Overloading</t>
  </si>
  <si>
    <t>Students will overload different types of unary operators and binary operators</t>
  </si>
  <si>
    <t>Stream and Files</t>
  </si>
  <si>
    <t>Students will understand the concept of stream and Files</t>
  </si>
  <si>
    <t>Exception Handling and Template</t>
  </si>
  <si>
    <t>Students will handle the runtime errors by using exception handling concept.and Students will implement generic program with the help of templates</t>
  </si>
  <si>
    <t>Cloud Computing</t>
  </si>
  <si>
    <t>XML</t>
  </si>
  <si>
    <t>Prose 1: The Gift of Magi - O'Henry</t>
  </si>
  <si>
    <t>Ms. Mrunalini M. Yernal</t>
  </si>
  <si>
    <t>Students get to read kind and inspiring story, and learn valuable lesson of loving and caring for each other</t>
  </si>
  <si>
    <t>short film on the story</t>
  </si>
  <si>
    <t>Prose 2: The Homecoming - Rabindranath Tagore</t>
  </si>
  <si>
    <t>The prose will help the students to realize the importance of home and family, while giving reality check of the materialistic world</t>
  </si>
  <si>
    <t>Story narration</t>
  </si>
  <si>
    <t>Literary Mindscapes' text book</t>
  </si>
  <si>
    <t>Poem 1: The Solitary Reaper - William Wordsworth</t>
  </si>
  <si>
    <t>Poem talks about nature and its beauty</t>
  </si>
  <si>
    <t>Poem 2 : The Queen's Rival - Sarojini Naidu</t>
  </si>
  <si>
    <t>Students will learn about the beauty of motherhood</t>
  </si>
  <si>
    <t>Poem 3: The Village School Master - Oliver Goldsmith</t>
  </si>
  <si>
    <t>The verse talks about village life, importance of learning</t>
  </si>
  <si>
    <t>Poem 4: The Road Not Taken - Robert Frost</t>
  </si>
  <si>
    <t>This poem helps the learners to make wise choices</t>
  </si>
  <si>
    <t>Grammar 1 : Active &amp; Passive Voice</t>
  </si>
  <si>
    <t>Students will be able to construct sentences using this tool</t>
  </si>
  <si>
    <t>Example sets for solving</t>
  </si>
  <si>
    <t>Grammar 2 : Phrasal verbs</t>
  </si>
  <si>
    <t>Learning this topic, will make the students sound natural and effective in conversational language.</t>
  </si>
  <si>
    <t>Test for practice</t>
  </si>
  <si>
    <t>Communication skills 1 : 21st Century Skills</t>
  </si>
  <si>
    <t>Learning about these skills will stimulate new ways of thinking and implementing</t>
  </si>
  <si>
    <t>Public speaking activity</t>
  </si>
  <si>
    <t>Communication skills 2 : Types of 21st Century Skills</t>
  </si>
  <si>
    <t>Students will understand the varied types</t>
  </si>
  <si>
    <t>Communication skills 3 : Learning Skills (4Cs)</t>
  </si>
  <si>
    <t>Developing these set of skills will make the learner creative</t>
  </si>
  <si>
    <t>Poem narration</t>
  </si>
  <si>
    <t>English (Business English)</t>
  </si>
  <si>
    <t>Prose 1: Growing Up - Joyce Cary</t>
  </si>
  <si>
    <t>Prose 2: God Sees the Truth, But Waits - Leo Tolstoy</t>
  </si>
  <si>
    <t>Story narration &amp; Interpreatation</t>
  </si>
  <si>
    <t>Poem 1: Sita - Toru Dutt</t>
  </si>
  <si>
    <t>Poem 2 : My Last Duchess - Robert Browning</t>
  </si>
  <si>
    <t>Poem 3: Ode to BEauty - John Keats</t>
  </si>
  <si>
    <t>Poem 4: Life - Charlotte Bronte</t>
  </si>
  <si>
    <t>Grammar 1 : Adverbials</t>
  </si>
  <si>
    <t>Grammar 2 : Direct and Indirect Speech</t>
  </si>
  <si>
    <t>Communication skills 1 : Literacy Skills</t>
  </si>
  <si>
    <t>Communication skills 2 : Life Skills</t>
  </si>
  <si>
    <t>Communication skills 3 : Other Skills</t>
  </si>
  <si>
    <t>GDs</t>
  </si>
  <si>
    <t>Fundation of human Skills</t>
  </si>
  <si>
    <t>Basics of Human Skills</t>
  </si>
  <si>
    <t>Know Yourself and Concept of Goal Setting</t>
  </si>
  <si>
    <t>Individual Behaviour and Learning</t>
  </si>
  <si>
    <t>Emotioal Intelligence, emotions and moods</t>
  </si>
  <si>
    <t>Time Management and Stress Management</t>
  </si>
  <si>
    <t>Students will be able to connect the importance of soft skills in corporate world and apraise the need of practcing</t>
  </si>
  <si>
    <t>Use the Concept of SWOT analysis on self and summerize its importance</t>
  </si>
  <si>
    <t>Recognizing the factors affecting individual behaviour</t>
  </si>
  <si>
    <t>Illustrate the importance of emotional and intelligence with example</t>
  </si>
  <si>
    <t>Prioritize individuals tasks for effective time managamenent and stress management</t>
  </si>
  <si>
    <t xml:space="preserve">PTT </t>
  </si>
  <si>
    <t>PPT</t>
  </si>
  <si>
    <t>Group Discussion</t>
  </si>
  <si>
    <t>Test</t>
  </si>
  <si>
    <t>Soft Skils by Dr. K. Alex,S. Chandan Publication</t>
  </si>
  <si>
    <t>Corporate Soft Skills by Suresh Gulati,Rupa Publication</t>
  </si>
  <si>
    <t>Organisational Behaviour by Suja Nair,HPH</t>
  </si>
  <si>
    <t>Organisational Behaviour by K Ashwathappa ,HPH</t>
  </si>
  <si>
    <t>Organisational Behaviour by S.S Khanka, S.Chandan Publication</t>
  </si>
  <si>
    <t>Mr. Kale Nikhil</t>
  </si>
  <si>
    <t>English for All</t>
  </si>
  <si>
    <t>Grammar</t>
  </si>
  <si>
    <t>Students Will be able to use gramatically correct English</t>
  </si>
  <si>
    <t>Speaking Skills</t>
  </si>
  <si>
    <t>Students will be able to communicate Effectively</t>
  </si>
  <si>
    <t>Hemamalini M. Technical English ,Willy Indian Private lmtd., Koneru Aruna ,Professional  Speaking Skils,Oxford University Press.</t>
  </si>
  <si>
    <t>Chakravarthi Lata and Chakravarthi Kalayana softskills by Mangers,Leith Sam You Talking to me Rehotric from Aristole to Obama profile books Lmtd.2012</t>
  </si>
  <si>
    <t>Object Oriented Programming-I</t>
  </si>
  <si>
    <t>Principles of Object –Oriented Programming</t>
  </si>
  <si>
    <t>No</t>
  </si>
  <si>
    <t>Tokens , Expressions and Control Structures</t>
  </si>
  <si>
    <t>Seminar</t>
  </si>
  <si>
    <t>Object Oriented Programming-II</t>
  </si>
  <si>
    <t>Basic Electronics</t>
  </si>
  <si>
    <t>Basic Concepts of Electronics</t>
  </si>
  <si>
    <t>Ms. Jogade S.M</t>
  </si>
  <si>
    <t>Basic Circuit components</t>
  </si>
  <si>
    <t>Principles of Circuit Analysis</t>
  </si>
  <si>
    <t>Circuit Theorems</t>
  </si>
  <si>
    <t>Explore fundamental lawsand elements of electrical circuits and understand basic terms in Electronics.</t>
  </si>
  <si>
    <t>Explain Basic Circuit components and their applications.</t>
  </si>
  <si>
    <t>Explain AC circuits and related terminologies with examples and Design simple DC and AC circuits and solve numerical problems.</t>
  </si>
  <si>
    <t>Electronic devices and circuit Theory by Robort L. Boylestead</t>
  </si>
  <si>
    <t>Applied Electronics by R.S.Sedha</t>
  </si>
  <si>
    <t>Principles of Electronics by V.K Mehta</t>
  </si>
  <si>
    <t>Practicals</t>
  </si>
  <si>
    <t>Linux OS and Shell Programming</t>
  </si>
  <si>
    <t>Introduction to Linux</t>
  </si>
  <si>
    <t>Mr. Bukka B. S.</t>
  </si>
  <si>
    <t>To learn how Operating System is Important for Computer System.</t>
  </si>
  <si>
    <t>Operating System Concepts By Siberchatz and Galvin.</t>
  </si>
  <si>
    <t>Users and Group Management</t>
  </si>
  <si>
    <t>To learn different process scheduling algorithms and synchronization techniques</t>
  </si>
  <si>
    <t>Shell Programming</t>
  </si>
  <si>
    <t>learn different memory management techniques like paging, segmentation and demand paging</t>
  </si>
  <si>
    <t>Role of system administrator</t>
  </si>
  <si>
    <t>To learn secondary storage management</t>
  </si>
  <si>
    <t>Modern O.S. By Andrews Tanenbaum.</t>
  </si>
  <si>
    <t>Office Automation</t>
  </si>
  <si>
    <t>It will help students to explain computer functionalities from basics to advance</t>
  </si>
  <si>
    <t>Unit test</t>
  </si>
  <si>
    <t>Computer Fundamental MS-Office By Anupama Jain,AvneetMehra ,Vitasta PublishingPvt.Ltd</t>
  </si>
  <si>
    <t>Students would be able to document spreadsheets, make small presentations</t>
  </si>
  <si>
    <t>PPT presentation</t>
  </si>
  <si>
    <t>MS-OFFICE Training GuideBy Satish Jain M.Geetha, Kratika , BPB pub.</t>
  </si>
  <si>
    <t>To develop future managers for offices and software awareness using office Automation.</t>
  </si>
  <si>
    <t>Animate with PowerPoint</t>
  </si>
  <si>
    <t xml:space="preserve">Computer Basics with Office Automation-by Archana Kumar </t>
  </si>
  <si>
    <t>Students will create database using MS Access.</t>
  </si>
  <si>
    <t>Basic tasks for an Access desktop database</t>
  </si>
  <si>
    <t>Prof. Sai S.T.</t>
  </si>
  <si>
    <t>30/08/2023</t>
  </si>
  <si>
    <t>29/11/2023</t>
  </si>
  <si>
    <t>Unit Test</t>
  </si>
  <si>
    <t>Database Management System</t>
  </si>
  <si>
    <t>Ms. Tejashri Tale</t>
  </si>
  <si>
    <t>Matrices</t>
  </si>
  <si>
    <t>Sets and Relation</t>
  </si>
  <si>
    <t>Propositional Calculus</t>
  </si>
  <si>
    <t>Mathematical Algebra</t>
  </si>
  <si>
    <t>Prof.Kulkarni V.S.</t>
  </si>
  <si>
    <t>Elements of Discrete Mathematics  Author- C.L.Liu  Publisher- Tata McGraw-Hill  Pvt.Ltd</t>
  </si>
  <si>
    <t>Computer Oriented Numerical Methods by Rajaraman,PHI Learning</t>
  </si>
  <si>
    <t>Students can express a logic sentence in terms of Logical Connectives</t>
  </si>
  <si>
    <t>Students would be able to develop  Practical Knowledge of Mathematics</t>
  </si>
  <si>
    <t>Students will evaluate  Inverse function</t>
  </si>
  <si>
    <t>Students will enhance their logical skills and computational ability</t>
  </si>
  <si>
    <t>Problem Solving</t>
  </si>
  <si>
    <t>MS Word</t>
  </si>
  <si>
    <t>Basics of MS Excel  and Advanced in Ms Excel</t>
  </si>
  <si>
    <t>Ms Powerpoint</t>
  </si>
  <si>
    <t>MS Access</t>
  </si>
  <si>
    <t>Prof.Kakade S.</t>
  </si>
  <si>
    <t>08-23-2023</t>
  </si>
  <si>
    <t>Nature of Management</t>
  </si>
  <si>
    <t>Planning and Decision Making</t>
  </si>
  <si>
    <t>Organizing and Authority Delegaion</t>
  </si>
  <si>
    <t>Staffing and Directing</t>
  </si>
  <si>
    <t>Motivation and Controlling</t>
  </si>
  <si>
    <t>Students will be able to explain principles of Management</t>
  </si>
  <si>
    <t>Students will be able to describe planning and decision making process</t>
  </si>
  <si>
    <t>Students will be able to explain organizing and authoring delegations</t>
  </si>
  <si>
    <t xml:space="preserve">Students will be able to explain the process of staffing and the importance of directing and supervising </t>
  </si>
  <si>
    <t>Students will explain the process and techniques of Motivation and controlling</t>
  </si>
  <si>
    <t>Open Book Test</t>
  </si>
  <si>
    <t>Case Studies</t>
  </si>
  <si>
    <t>Principles of Management by P.C Tripathi,P.N Reddy,McGrow Hill</t>
  </si>
  <si>
    <t>Principles and Practices of Management, L.M Prasad,S. Chand and Sons</t>
  </si>
  <si>
    <t>Management by Stephen Robins,Mary Coutler</t>
  </si>
  <si>
    <t>Principles of Management by Knootz and O Donell,Tata McGrow Hill</t>
  </si>
  <si>
    <t>Principle and Practices of Management bt Gunaseela,KulandaiSwamy</t>
  </si>
  <si>
    <t>Prof. Rohini Misal</t>
  </si>
  <si>
    <t>Discriptive Statistics</t>
  </si>
  <si>
    <t>Writing Skills</t>
  </si>
  <si>
    <t>Ms.Tejashri Tale</t>
  </si>
  <si>
    <t>Students will be able acquaintance with the skills of making presentation ,participating in group discussion,facing personal interviews</t>
  </si>
  <si>
    <t>Student will be able to write emails,application for job ,resume etc.</t>
  </si>
  <si>
    <t>Test/Lecture</t>
  </si>
  <si>
    <t>English for All-II</t>
  </si>
  <si>
    <t>Jquery</t>
  </si>
  <si>
    <t>Data Structure using C</t>
  </si>
  <si>
    <t>Mrs Nimbargi S.S</t>
  </si>
  <si>
    <t>Students will understandbasics of data sturctures,including different types and their defination as well as abstract data types.</t>
  </si>
  <si>
    <t>"Data structures and Algorithms" , Aho, Hopcroft,Ulman</t>
  </si>
  <si>
    <t>Stack  and Queue</t>
  </si>
  <si>
    <t>Students will implement various types stack and queue using array and also understanding the their advantages and limitation for different applications.</t>
  </si>
  <si>
    <t>"Algorithms, data structures, Programs", Nikaulus Wirth, Printice Hall</t>
  </si>
  <si>
    <t>Students will understand how to manipulate linked list to mange dynamic data structures efficently through operations like insertion,deletion and traversal</t>
  </si>
  <si>
    <t>"Data structure usin C and C++", Tanenbaum(PHI)</t>
  </si>
  <si>
    <t>Students will understand the implementation and utilization of binary search trees for efficient data organization and retrieval in problem solving scenarios.</t>
  </si>
  <si>
    <t>"Fundamentals of compute algorithms", ellis horowitz sartaj sahni</t>
  </si>
  <si>
    <t>Searching and Sorting</t>
  </si>
  <si>
    <t>Linked Lists and Trees</t>
  </si>
  <si>
    <t>15/08/2023</t>
  </si>
  <si>
    <t>16/8/2023</t>
  </si>
  <si>
    <t>14/09/2023</t>
  </si>
  <si>
    <t>17/09/2023</t>
  </si>
  <si>
    <t>15/10/2023</t>
  </si>
  <si>
    <t>Dr. Jogade S M</t>
  </si>
  <si>
    <t>Q&amp;A, Class room Discussion, Unit Test</t>
  </si>
  <si>
    <t>Advance Microprocessor</t>
  </si>
  <si>
    <t>16 Bit Microprocessor: 8086</t>
  </si>
  <si>
    <t>25/8/2023</t>
  </si>
  <si>
    <t>Students will be able to understand the necessity, features and architecture of 8086.</t>
  </si>
  <si>
    <t>Microprocessor 8086 Architecture, Programming and Interfacing by Sunil Mathur</t>
  </si>
  <si>
    <t>Operating Modes of 8086</t>
  </si>
  <si>
    <t>29/9/2023</t>
  </si>
  <si>
    <t>Students will be able to analyze the addressing modes and understand the functions of 8086 instructions.</t>
  </si>
  <si>
    <t>Instruction Set of 8086 Microprocessor</t>
  </si>
  <si>
    <t>27/10/2023</t>
  </si>
  <si>
    <t>Students will be able to write simple assembly language programs.</t>
  </si>
  <si>
    <t>8086 Assembly Language Programming</t>
  </si>
  <si>
    <t>24/11/2023</t>
  </si>
  <si>
    <t>Microprocessor and Interfacing Programming Hardware by Douglas Hall</t>
  </si>
  <si>
    <t>Basics of Embedded System</t>
  </si>
  <si>
    <t>Introduction to Embedded System</t>
  </si>
  <si>
    <t>26/8/2023</t>
  </si>
  <si>
    <t>Student will be familiar with the composition, design, and implementation of embedded systems</t>
  </si>
  <si>
    <t>The 8051 Microcontroller and Embedded System by M. A. Mazdi</t>
  </si>
  <si>
    <t>Microcontroller 8051</t>
  </si>
  <si>
    <t>30/9/2023</t>
  </si>
  <si>
    <t>Students will learn both medium level and high level languages appropriate.</t>
  </si>
  <si>
    <t>Programming 8051 with Embedded C</t>
  </si>
  <si>
    <t>28/10/2023</t>
  </si>
  <si>
    <t>Students will learn basics of interfacing hardware and software,</t>
  </si>
  <si>
    <t>Interfacing of Devices</t>
  </si>
  <si>
    <t>2511/2023</t>
  </si>
  <si>
    <t>Introduction  to System</t>
  </si>
  <si>
    <t>Students will learn software engineering lifecycle to develop a software</t>
  </si>
  <si>
    <t>Software requirements specifications</t>
  </si>
  <si>
    <t>Students will be able to work as an individual and as part of a multidisciplinary team to develop and deliver
quality software</t>
  </si>
  <si>
    <t>Coding</t>
  </si>
  <si>
    <t>Introduction to Testing</t>
  </si>
  <si>
    <t>Students will learn manual and automation testing</t>
  </si>
  <si>
    <t>Software Engineering and Testing</t>
  </si>
  <si>
    <t>Case Study</t>
  </si>
  <si>
    <t>Software Engineering by  Roger S. Pressman</t>
  </si>
  <si>
    <t>The Art of Testing by Glenford J. Mayers</t>
  </si>
  <si>
    <t>Relational Model and Database design</t>
  </si>
  <si>
    <t>Introduction to database system</t>
  </si>
  <si>
    <t>Miss.P.M.Shukla</t>
  </si>
  <si>
    <t>Students will understand basic concepts of how a database stores information via tables.</t>
  </si>
  <si>
    <t>Database Management system Book</t>
  </si>
  <si>
    <t>Students will understand basic concepts of Relational Model and Database design.</t>
  </si>
  <si>
    <t>Fundamentals of Database System Book</t>
  </si>
  <si>
    <t xml:space="preserve">MySQL </t>
  </si>
  <si>
    <t>Students will understand SQL syntax used with MySQL and able to update and insert datainto the existing tables.</t>
  </si>
  <si>
    <t>Database System concepts Book</t>
  </si>
  <si>
    <t>SQL &amp; Procedural Language in MySQL</t>
  </si>
  <si>
    <t>Students will understand the advantages of stored procedures,cursors and triggers along with storing data using variables and functions.</t>
  </si>
  <si>
    <t>Core Java</t>
  </si>
  <si>
    <t>Introduction to Java Programming</t>
  </si>
  <si>
    <t>Java 2 for professional developers</t>
  </si>
  <si>
    <t>Student will learn Fundamental concepts of java</t>
  </si>
  <si>
    <t>Object Oriented Programming View</t>
  </si>
  <si>
    <t>Exception Handling and Database Connectivity</t>
  </si>
  <si>
    <t>AWT Controls and Event Handling</t>
  </si>
  <si>
    <t>Ms. Patil S.T</t>
  </si>
  <si>
    <t xml:space="preserve">Student will be able to explain object oriented concepts </t>
  </si>
  <si>
    <t>Student will be able to understand java program and database connectivity</t>
  </si>
  <si>
    <t xml:space="preserve">Student will be able to develop GUT </t>
  </si>
  <si>
    <t>Introduction to Web Development:</t>
  </si>
  <si>
    <t>R.V.Hundekari</t>
  </si>
  <si>
    <t>Students will learn basic concepts of PHP</t>
  </si>
  <si>
    <t>Topic wise test</t>
  </si>
  <si>
    <t>PHP-The complete Reference by Steven Holzner(McGraw Hill)</t>
  </si>
  <si>
    <t xml:space="preserve">Object Oriented Programming in PHP:
</t>
  </si>
  <si>
    <t>Students will learn Object Oriented concepts in PHP</t>
  </si>
  <si>
    <t>Open book test</t>
  </si>
  <si>
    <t>Professional PHP5-Ed by Lecky-Thomspon(Wrox)</t>
  </si>
  <si>
    <t xml:space="preserve">Working With Forms
</t>
  </si>
  <si>
    <t>Students will be design and develop dynamic,database-driven web applications using php</t>
  </si>
  <si>
    <t>Learning php,mysql,javascript and css by Robin Nixon(Oreilly)</t>
  </si>
  <si>
    <t>State Management</t>
  </si>
  <si>
    <t>Student will learn Server and Client side state management</t>
  </si>
  <si>
    <t>Programming PHP by rasmuslerdorf,Kevin tatroe(Oreilly)</t>
  </si>
  <si>
    <t>Web Development Using PHP</t>
  </si>
  <si>
    <t>Advanced Exbedded System</t>
  </si>
  <si>
    <t>Ardunio</t>
  </si>
  <si>
    <t>Development Board and IDE</t>
  </si>
  <si>
    <t>Programming basics of Ardunio</t>
  </si>
  <si>
    <t>Basic Interfacing and IO Concept</t>
  </si>
  <si>
    <t>Jogade S.M</t>
  </si>
  <si>
    <t>PPt</t>
  </si>
  <si>
    <t>Lab Assignments</t>
  </si>
  <si>
    <t>Students will able to develop 8086 based systemusing memory and peripheral chips 8255,8251.</t>
  </si>
  <si>
    <t>Student will able to explain various display units</t>
  </si>
  <si>
    <t>Students will understand the architecture of advancedprocessors.</t>
  </si>
  <si>
    <t>Students will able to inspect the specificationsof peripheral chip 8279,8253,8237</t>
  </si>
  <si>
    <t>Lectures/ppt/test</t>
  </si>
  <si>
    <t>Problem solving through Java</t>
  </si>
  <si>
    <t>Program Writing Practice</t>
  </si>
  <si>
    <t>GUI Develompent</t>
  </si>
  <si>
    <t>ARM System-on-Chip Architecture Steve Furber</t>
  </si>
  <si>
    <t>https://geni.us/NQJNm</t>
  </si>
  <si>
    <t>Programming with Arduino Hans-Petter Halvorsen</t>
  </si>
  <si>
    <t>Peripheral Interface</t>
  </si>
  <si>
    <t>Study of Peripheral Chips 8255,8251</t>
  </si>
  <si>
    <t>Study of Peripheral Chips 8270,8253,8237</t>
  </si>
  <si>
    <t>Interfacing with 8086 Microprocessor</t>
  </si>
  <si>
    <t>ARM MicroProcessor</t>
  </si>
  <si>
    <t>Microprocessors and Interfacing By Douglas Hall. Tata McGraw Hill</t>
  </si>
  <si>
    <t>Students will Learn the Arduino programming languageand IDE.</t>
  </si>
  <si>
    <t>Students will learn basic Arduino programs.</t>
  </si>
  <si>
    <t>Students will learn to Program the Arduino microcontroller to make the circuits work.</t>
  </si>
  <si>
    <t>02-22-2024</t>
  </si>
  <si>
    <t>01-15-2024</t>
  </si>
  <si>
    <t>Introduction</t>
  </si>
  <si>
    <t>Gavhane A.P</t>
  </si>
  <si>
    <t>Practical</t>
  </si>
  <si>
    <t>Test,Practical</t>
  </si>
  <si>
    <t>Compulsory English</t>
  </si>
  <si>
    <t>Servlet</t>
  </si>
  <si>
    <t>JSP</t>
  </si>
  <si>
    <t>JSP JSTL</t>
  </si>
  <si>
    <t>Visual Programming</t>
  </si>
  <si>
    <t>“Professional ASP.Net”-Evjen, Sivkumar, Wrox Press</t>
  </si>
  <si>
    <t>“The Complete Reference: Asp.Net”-MacDonald, Tata McGraw Hill.</t>
  </si>
  <si>
    <t>10/16/2023</t>
  </si>
  <si>
    <t>10/17/2023</t>
  </si>
  <si>
    <t>Data Communication and Networking (Computer Network)</t>
  </si>
  <si>
    <t>Identify network layered models, the Open System Interconnect (OSI) and the Internet Model using TCP/IP protocols.</t>
  </si>
  <si>
    <t>Lecture and Test</t>
  </si>
  <si>
    <t>B.A.Forouzan:Data Communications and Networking, Fourth edition, THM Publishing</t>
  </si>
  <si>
    <t>Physical Layer</t>
  </si>
  <si>
    <t>Explain how noise, attenuation, and distortion affect signal transport</t>
  </si>
  <si>
    <t>S.Tanenbaum:Computer Networks, Fourth Edition</t>
  </si>
  <si>
    <t>Digital Transmission and Switching</t>
  </si>
  <si>
    <t>Encoding methods of analog and digital data digital transmission.</t>
  </si>
  <si>
    <t>Data Link Layer Functions and Protocols</t>
  </si>
  <si>
    <t>Flow and Congestion control.</t>
  </si>
  <si>
    <t>Multiple Access Protocol and Network Layer</t>
  </si>
  <si>
    <t>Identify the use of LAN components like Bridges, Switches, Routers etc. and the backbone networks.</t>
  </si>
  <si>
    <t>Transport,Session,Presentation and Application Layer Protocol</t>
  </si>
  <si>
    <t>Know the basics of network configuration and maintenance.</t>
  </si>
  <si>
    <t>IO Programming and Networking</t>
  </si>
  <si>
    <t>Networking</t>
  </si>
  <si>
    <t>Students will be aquire knowledge of IO Programming</t>
  </si>
  <si>
    <t>Implement Client Server Programming with the help of networking Concept</t>
  </si>
  <si>
    <t>Student will gain the knowledge of Servlet Technology</t>
  </si>
  <si>
    <t>Students will be able to create JSP pages</t>
  </si>
  <si>
    <t>Student will be able to use JSTL tags in jsp file</t>
  </si>
  <si>
    <t>Intoduction to .net framework</t>
  </si>
  <si>
    <t>introduction to C#</t>
  </si>
  <si>
    <t>Object Oriented Programming Concepts</t>
  </si>
  <si>
    <t>Exception Handling and IO Programming</t>
  </si>
  <si>
    <t>Delegates Events and collection Classes</t>
  </si>
  <si>
    <t>Birajdar P.V</t>
  </si>
  <si>
    <t>Windwos Forms an ADO.Net</t>
  </si>
  <si>
    <t>Students able to adopt and use .Net framework</t>
  </si>
  <si>
    <t>students able to implement oop concepts in C#</t>
  </si>
  <si>
    <t>Students will be able to implement basic operators and looping and condtional statements</t>
  </si>
  <si>
    <t>Student will be able to write a program to handle run time error.</t>
  </si>
  <si>
    <t>Students will be able to create GUI comonenets in C#</t>
  </si>
  <si>
    <t>Students will be able to write thread and delegates programs</t>
  </si>
  <si>
    <t>10-15-2023</t>
  </si>
  <si>
    <t>9-19-2023</t>
  </si>
  <si>
    <t>10-14-2023</t>
  </si>
  <si>
    <t>9-18-2023</t>
  </si>
  <si>
    <t>8-17-2023</t>
  </si>
  <si>
    <t>8-15-2023</t>
  </si>
  <si>
    <t>8-14-2023</t>
  </si>
  <si>
    <t>9-20-2023</t>
  </si>
  <si>
    <t>10-16-2023</t>
  </si>
  <si>
    <t>short film on the story,</t>
  </si>
  <si>
    <t>Englsih and softskills by SP Dhanavel</t>
  </si>
  <si>
    <t>Ms Tejashri Tale</t>
  </si>
  <si>
    <t>Poem Narration</t>
  </si>
  <si>
    <t>Dot Net Technology</t>
  </si>
  <si>
    <t>Introduction of Asp.Net</t>
  </si>
  <si>
    <t>Mr Birajdar P.V</t>
  </si>
  <si>
    <t>Student will understand the  .Net Framework and Asp.Net Page sturcture</t>
  </si>
  <si>
    <t>Unlished ASP.Net by Walther,SAMS Person</t>
  </si>
  <si>
    <t>Web Server Control and Validation Controls</t>
  </si>
  <si>
    <t>Students will be able design web application with variety of controls</t>
  </si>
  <si>
    <t>“Professional ASP.Net”-Evjen</t>
  </si>
  <si>
    <t>Master Pages &amp; Themes</t>
  </si>
  <si>
    <t>Student will be able to desing master paage</t>
  </si>
  <si>
    <t>“Professional ASP.Net”</t>
  </si>
  <si>
    <t>Site Navigation and State Management</t>
  </si>
  <si>
    <t>Student will be able to write program to visit varois wen pages</t>
  </si>
  <si>
    <t>ASP.Net step by step by George shephera, Microsoft Press</t>
  </si>
  <si>
    <t>AJAX</t>
  </si>
  <si>
    <t>Student will  apply AJAX technology on Server Side Controls</t>
  </si>
  <si>
    <t>Storing and Retrieving Data with ADO.NET</t>
  </si>
  <si>
    <t>Student will be able to store users data parmanently in database</t>
  </si>
  <si>
    <t>“Professional ASP.Net”-Evjen,“Professional ASP.Net”</t>
  </si>
  <si>
    <t>Android Programming</t>
  </si>
  <si>
    <t>Introduction to Android</t>
  </si>
  <si>
    <t>Student will be able to describe the process of developing mbile app.</t>
  </si>
  <si>
    <t>Program Writing</t>
  </si>
  <si>
    <t>Begining Android 4 Application Development by Wei Meng Lee</t>
  </si>
  <si>
    <t>Professional Android 4 Application Development by Reto Meier</t>
  </si>
  <si>
    <t>Head First Android DevelopmentDavid griffits and Dawns Grififith</t>
  </si>
  <si>
    <t>Android Application Development</t>
  </si>
  <si>
    <t>Compiler Construction</t>
  </si>
  <si>
    <t>Introduction to compiling</t>
  </si>
  <si>
    <t>Miss Patil S. T.</t>
  </si>
  <si>
    <t>Introduce the major concepts in areas of language translation and compiler design.</t>
  </si>
  <si>
    <t>Compilers Principle, Techniques, Tools by Aho, Lam, Sethi and Ulman</t>
  </si>
  <si>
    <t>Lexical Analysis</t>
  </si>
  <si>
    <t>Develop an awareness of the function and complexity of modern compilers.</t>
  </si>
  <si>
    <t>Compiler Design by Wihelm, Mauer</t>
  </si>
  <si>
    <t>Syntax Analysis</t>
  </si>
  <si>
    <t>Give students the knowledge and skills necessary to develop a language translator or compiler covering a broad range of engineering and scientific applications.</t>
  </si>
  <si>
    <t>Syntax Directed Translation</t>
  </si>
  <si>
    <t>Learn context free grammars, compiler parsing techniques, construction of abstract syntax trees,symbol tables, and actual code generation.</t>
  </si>
  <si>
    <t>Run time environments and Intermediate code generation</t>
  </si>
  <si>
    <t>Acquire the knowledge of Intermediate Code Generation</t>
  </si>
  <si>
    <t>Code generation and Code Optimization</t>
  </si>
  <si>
    <t>Acquire the knowledge of Code Generation and code optimization</t>
  </si>
  <si>
    <t>React JS</t>
  </si>
  <si>
    <t>Introduction to React JS</t>
  </si>
  <si>
    <t>Implement class components</t>
  </si>
  <si>
    <t>Beginning React, Andrea Chirarelli- Packt.</t>
  </si>
  <si>
    <t>Working With State</t>
  </si>
  <si>
    <t>Implement functional components</t>
  </si>
  <si>
    <t>Component Lifecycle and Error Handling:</t>
  </si>
  <si>
    <t>Implement class components life cycle</t>
  </si>
  <si>
    <t>React, Lionel Lopez</t>
  </si>
  <si>
    <t>Working with form</t>
  </si>
  <si>
    <t>Implements forms in react</t>
  </si>
  <si>
    <t>Hooks and Routing with react router</t>
  </si>
  <si>
    <t>Implements react hooks</t>
  </si>
  <si>
    <t>Redux and React Redux</t>
  </si>
  <si>
    <t>Implement higher order components</t>
  </si>
  <si>
    <t>Application Structure</t>
  </si>
  <si>
    <t>Basic UI Design</t>
  </si>
  <si>
    <t>Menu</t>
  </si>
  <si>
    <t>Styles and Themes</t>
  </si>
  <si>
    <t>Content Providers</t>
  </si>
  <si>
    <t>Mr. Birajdar P.V</t>
  </si>
  <si>
    <t>Students are able to use SQLite Database</t>
  </si>
  <si>
    <t>Student will be able to apply  style and themes in android App.</t>
  </si>
  <si>
    <t>Student will be able to write program for Intent and Menu</t>
  </si>
  <si>
    <t>Students will be able to demonstrate their skills in utilizing android software development</t>
  </si>
  <si>
    <t>Student will be able to develop user interfaces for the android platform</t>
  </si>
  <si>
    <t>System Security</t>
  </si>
  <si>
    <t>Cryptographic Tools</t>
  </si>
  <si>
    <t>User Authentication</t>
  </si>
  <si>
    <t>Access Control</t>
  </si>
  <si>
    <t>Databse Security</t>
  </si>
  <si>
    <t>Malicious Software</t>
  </si>
  <si>
    <t>Denial of Service attacks</t>
  </si>
  <si>
    <t>Gain familiarity with prelevant network</t>
  </si>
  <si>
    <t xml:space="preserve"> and distributed system attacks responding to a Denial -of-service attack</t>
  </si>
  <si>
    <t>Develop and understanding of security policy</t>
  </si>
  <si>
    <t>Students will be able to understand cryptography and is tools</t>
  </si>
  <si>
    <t>Understand the Authentication process</t>
  </si>
  <si>
    <t>Infromation Security :Princliples and Practices  by M stamp</t>
  </si>
  <si>
    <t>Software Security:Building Security in  Addision Wisley</t>
  </si>
  <si>
    <t>Internet Programming Using .Net</t>
  </si>
  <si>
    <t>Lectures/Practicals</t>
  </si>
  <si>
    <t>Test/Assigntment/PPT</t>
  </si>
  <si>
    <t>Basics of Management</t>
  </si>
  <si>
    <t xml:space="preserve"> Reduce more complicated circuits into simple requivalent circuits.</t>
  </si>
  <si>
    <t>Advanced Java Programming</t>
  </si>
  <si>
    <t>1.Develop web applications that solve real time problems.</t>
  </si>
  <si>
    <t>2.Create dynamic web pages, using servlet and jsp technologies.</t>
  </si>
  <si>
    <t>3.Translate a web page in various languages using localization and internationalization concept.</t>
  </si>
  <si>
    <t>4.Interact through the database without writing query through Hibernate framework</t>
  </si>
  <si>
    <t xml:space="preserve">PPT </t>
  </si>
  <si>
    <t>“JDBC, Servlet and JSP Black Book”,Santosh Kumar K</t>
  </si>
  <si>
    <t>“Java EE Server programming”,Sharanam Shah and Vaishali Shah</t>
  </si>
  <si>
    <t>“Hibernate”, Sharanam Shah andVaishali Shah</t>
  </si>
  <si>
    <t>“Spring Persistence with Hibernate”, Paul Tepper Fisher, Brian D Murphy</t>
  </si>
  <si>
    <t>Computer Networks</t>
  </si>
  <si>
    <t>Computer Network, Components and Models</t>
  </si>
  <si>
    <t>Transmission Media, Transmission Modes, Multiplexing and Switching</t>
  </si>
  <si>
    <t>Data Link Layer, Medium Access Sub layer, Network Layer</t>
  </si>
  <si>
    <t>Transport and Application Layers, Peer-to-Peer Communication</t>
  </si>
  <si>
    <t>Nimbargi Shivani</t>
  </si>
  <si>
    <t>Discuss channel allocation problems, congestion, error and flow control techniques</t>
  </si>
  <si>
    <t>Explain fundamental and advanced concepts of Network</t>
  </si>
  <si>
    <t>Demonstrate the uses of hardware networking devices</t>
  </si>
  <si>
    <t>Explain the difference between wired and wireless network</t>
  </si>
  <si>
    <t>“Computer Networks”, Andrew Tanenbaum, Fifth Edition, Pearson Education, Asia, 2002</t>
  </si>
  <si>
    <t>“Communication Networks: Fundamental Concepts and Key Architectures”, Alberto Leon-Garcia, Indra Widjaja, Tata McGraw Hill, 2006</t>
  </si>
  <si>
    <t>“Data Communications and Networking”, Behrouz A. Forouzan, Tata McGraw Hill, 2001</t>
  </si>
  <si>
    <t>PPT /Test</t>
  </si>
  <si>
    <t>Test/Practical</t>
  </si>
  <si>
    <t>Cloud Services</t>
  </si>
  <si>
    <t>Security, Migrating to Cloud and Applications</t>
  </si>
  <si>
    <t>Visualization and Data Storage</t>
  </si>
  <si>
    <t>Explain architecture of cloud computing</t>
  </si>
  <si>
    <t>Describe various service providers and cloud services</t>
  </si>
  <si>
    <t>Discuss virtualization data storage in network</t>
  </si>
  <si>
    <t>Analyze security measures in cloud computing</t>
  </si>
  <si>
    <t>“Cloud Computing: APractical Approach”, Anthony T. Velte, Toby J. Velte, Robert Elsenpeter, McGraw Hill</t>
  </si>
  <si>
    <t>“Cloud Computing”, Kris Jamsa,Second Edition, Jones and Barlett Learning,2022</t>
  </si>
  <si>
    <t xml:space="preserve"> “Cloud Computing: A Hands-on Approach”,ArshdeepBahga, Vijay Madisetti, Universities Press</t>
  </si>
  <si>
    <t>Parallel, Distributed and Object-Relational Databases</t>
  </si>
  <si>
    <t>Transaction Management</t>
  </si>
  <si>
    <t>Aland Tara</t>
  </si>
  <si>
    <t>Practical/Test</t>
  </si>
  <si>
    <t>Web Programming</t>
  </si>
  <si>
    <t>HTML and HTML5</t>
  </si>
  <si>
    <t>Cascading Style Sheets</t>
  </si>
  <si>
    <t>Java Script</t>
  </si>
  <si>
    <t>Nimbergi Shivani</t>
  </si>
  <si>
    <t>Design the structure of web pages using HTML and HTML5 tags</t>
  </si>
  <si>
    <t>Enhance the beauty of web pages using CSS</t>
  </si>
  <si>
    <t>Create XML documents to store the data</t>
  </si>
  <si>
    <t>.Create forms and check for data accuracy</t>
  </si>
  <si>
    <t>HTML5 Black Book”, Kogent Learning Solutions Inc,Dreamtech Press</t>
  </si>
  <si>
    <t>2.“Programming the World Wide Web”, Fourth Edition, Pearson Education</t>
  </si>
  <si>
    <t>3.“HTML and CSS The Complete Reference”, Thomas Powell, Fifth Edition, McGraw Hill</t>
  </si>
  <si>
    <t>Research Methodology</t>
  </si>
  <si>
    <t>Anyapanwar R.</t>
  </si>
  <si>
    <t>Foundations of Research and Research Paper</t>
  </si>
  <si>
    <t>Research Design</t>
  </si>
  <si>
    <t>Sampling</t>
  </si>
  <si>
    <t>Data Analysis and Tools for Research</t>
  </si>
  <si>
    <t>Describe research process</t>
  </si>
  <si>
    <t>Define research problem</t>
  </si>
  <si>
    <t>Construct useful data sampling</t>
  </si>
  <si>
    <t>Apply research tools effectively to the problem</t>
  </si>
  <si>
    <t>1. “Research Methodology”, C.R.Kothari</t>
  </si>
  <si>
    <t xml:space="preserve"> “Research Methodology”, C.R.Kothari</t>
  </si>
  <si>
    <t>“Research Methodology “,PandyaShefali, APH PUB ND</t>
  </si>
  <si>
    <t>Design and Analaysis of an algorithm</t>
  </si>
  <si>
    <t>Basic Data Structures</t>
  </si>
  <si>
    <t>Divide and Conquer and Greedy mehtod</t>
  </si>
  <si>
    <t>Dynamic Programming and Backtracking</t>
  </si>
  <si>
    <t>Describe algorithm design techniques.</t>
  </si>
  <si>
    <t>Understand the probelm solving using design methods</t>
  </si>
  <si>
    <t>Write linear data structures like linked list, stack and queue programs.</t>
  </si>
  <si>
    <t>Data Structures and Algorithms”, Alfred Aho, John Hopcraft, Jeffrey Ullman,Addision, Wesley publication</t>
  </si>
  <si>
    <t>“Introduction to Data Structures”,Bhagat Singh and Thomas Nap, West Publishing Company</t>
  </si>
  <si>
    <t>“Fundamentals of Computer Algorithms”,Ellis Horowitz,SartajSahni, Computer Science Press</t>
  </si>
  <si>
    <t>System Concepts”, Henry F Korth, Abraham Silberschatz, S. Sudharshan, Sixth Edition, McGraw Hill, 2011</t>
  </si>
  <si>
    <t>Aland T.S</t>
  </si>
  <si>
    <t>Sequence Data Types,Functions and Modules
,File and Exception Handling</t>
  </si>
  <si>
    <t>Object-oriented Programming,Regular Expression
,GUI</t>
  </si>
  <si>
    <t>Database Connectivity, Networking</t>
  </si>
  <si>
    <t xml:space="preserve">Introduction to Web Development Framework,Introduction to Data Science Libraries
</t>
  </si>
  <si>
    <t>Analyze the data using visualization techniques</t>
  </si>
  <si>
    <t>Design the programs implementing OOP concepts</t>
  </si>
  <si>
    <t>Apply basic python objects and libraries to build desktop application</t>
  </si>
  <si>
    <t>Apply modules for data manipulation</t>
  </si>
  <si>
    <t xml:space="preserve"> “Introduction to Computer Science using Python”, Charles Dierbach,Wiley India Edition</t>
  </si>
  <si>
    <t xml:space="preserve"> Core Python Programming”, Dr. R. NageswaraRao, Dreamtech Press</t>
  </si>
  <si>
    <t xml:space="preserve"> “Django for Beginners: Build websites with Python and Django”,William S Vincent,Kindle Edition</t>
  </si>
  <si>
    <t>DataWarehousing and Data Mining</t>
  </si>
  <si>
    <t>Kakade S.P</t>
  </si>
  <si>
    <t>Mining Frequent Patterns, Associations and Correlations</t>
  </si>
  <si>
    <t>Classification and Predication</t>
  </si>
  <si>
    <t>Cluster, Outlier Analysis, and Applications of Data Mining</t>
  </si>
  <si>
    <t>Define the data warehouse and its operations</t>
  </si>
  <si>
    <t xml:space="preserve"> Describe the process of data mining</t>
  </si>
  <si>
    <t>Identify frequent items within data</t>
  </si>
  <si>
    <t>Apply classification techniques to build models</t>
  </si>
  <si>
    <t>“Data Mining Concepts and Techniques”, Jiawei Han, Micheline Kamber, Jian Pei, Third Edition, Morgan Kaufmann Publishers</t>
  </si>
  <si>
    <t>“Modern Data Warehousing, Mining and Visualization”, George M. Marakas, Pearson Education</t>
  </si>
  <si>
    <t>Php and Jquery</t>
  </si>
  <si>
    <t>Hundekari R.V</t>
  </si>
  <si>
    <t>PHP Basics,Session and Cookies</t>
  </si>
  <si>
    <t>Exception Handling and inroduction to MYSQL</t>
  </si>
  <si>
    <t>PHP frameworks and  CodeIgniter</t>
  </si>
  <si>
    <t>Practical,</t>
  </si>
  <si>
    <t>Implement the syntax and semantics in PHP.</t>
  </si>
  <si>
    <t>Construct a dynamic web page in PHP.</t>
  </si>
  <si>
    <t>Develop websites by using PHP with MYSQL.</t>
  </si>
  <si>
    <t>Impelement JQUERY in PHP</t>
  </si>
  <si>
    <t>“Professional PHP 5”, Ed Lecky-Thompson, HeowEide-Goodman, StevenD. Nowicki</t>
  </si>
  <si>
    <t>“Programming PHP”, Rasmuslerdorf, Kevin Tatroe</t>
  </si>
  <si>
    <t xml:space="preserve"> “Learning php, mysql, javascript and css”, Robin Nixon, Oreilly</t>
  </si>
  <si>
    <t xml:space="preserve"> “Learning jQuery”,Jonathan Chaffer, Karl Swedberg</t>
  </si>
  <si>
    <t>Data Warehouse and Data Mining</t>
  </si>
  <si>
    <t>Aland T.S.</t>
  </si>
  <si>
    <t>8/25/2023</t>
  </si>
  <si>
    <t>Students know about different kinds of data warehouses, data cube and its implementation</t>
  </si>
  <si>
    <t>Written Test</t>
  </si>
  <si>
    <t>Data Mining Concepts and Techniques by Jiawei Han,Micheline Kamber 
Web Articles</t>
  </si>
  <si>
    <t>Students learn about process of data mining and overview of its functionalities</t>
  </si>
  <si>
    <t>8/28/2023</t>
  </si>
  <si>
    <t>9/14/2023</t>
  </si>
  <si>
    <t>Students can identify frequent items within data</t>
  </si>
  <si>
    <t>Exercise Problems
Journal Experiments</t>
  </si>
  <si>
    <t>Students can represent relationships among frequent items through association rules</t>
  </si>
  <si>
    <t>Classification and Prediction</t>
  </si>
  <si>
    <t>9/15/2023</t>
  </si>
  <si>
    <t>Students can build various kinds of classifiers</t>
  </si>
  <si>
    <t>Journal Experiments</t>
  </si>
  <si>
    <t>Students can use classifier to predict the class label for new tuple</t>
  </si>
  <si>
    <t>Cluster and Outlier Analysis</t>
  </si>
  <si>
    <t>Students can create clusters within given set of data using any clustering method</t>
  </si>
  <si>
    <t>Introduction to DBMS</t>
  </si>
  <si>
    <t>8/24/2023</t>
  </si>
  <si>
    <t>Students gets to know the need of DBMS and its basic concepts</t>
  </si>
  <si>
    <t>Oral Test</t>
  </si>
  <si>
    <t>Database System Concepts by Henry F Korth</t>
  </si>
  <si>
    <t>SQL and PL/SQL</t>
  </si>
  <si>
    <t>Students can write and execute various DDL,DML,DQL queries on database</t>
  </si>
  <si>
    <t>Students learn about transactions,their properties and states</t>
  </si>
  <si>
    <t>11/30/2023</t>
  </si>
  <si>
    <t>Students learn about parallel processing of different queries and operations within it</t>
  </si>
  <si>
    <t>PHP and JQuery</t>
  </si>
  <si>
    <t>Unit-I PHP Basics Introduction, XAMPP &amp; WAMPP, Configure php.ini, PHPSyntax,
Variables, Strings, Constants, Operators, Echo /Print, If, Else. Elseif,
Switch ,Loop:For, Foreach, While, Functions, user defined functions.
Session and Cookies :introduction, Start a PHP session, session variables,
modifysession , destroysession, Cookies ,Start a PHP Cookies, Cookie
variables ,modify Cookie, destroy Cookie
Exception Handling: Error handling, try-catch-throw, Exception, Filters,
FilersAdvanced.</t>
  </si>
  <si>
    <t>Students will learn PHP basics, creating session and cookies</t>
  </si>
  <si>
    <t>PHP- The Complete Refernce - Steven Holzner</t>
  </si>
  <si>
    <t xml:space="preserve">Unit-II Introduction to MySQL CREATE, READ, UPDATE, DELETE, SEARCH data from table,
Database Programming -PHP &amp; MySql, architecture, PHP MySql
functions for data manipulation
</t>
  </si>
  <si>
    <t>08/28/2023</t>
  </si>
  <si>
    <t>Students will create CRUD operations using Mysql</t>
  </si>
  <si>
    <t>Mini Project on CRUD operations</t>
  </si>
  <si>
    <t>Learning php, mysql, javascript and css –Oreilly- Robin Nixon</t>
  </si>
  <si>
    <t>Unit-III MVC Overview Codeigniter: Models, views, controllers, Installation, Working with
Simple DatabaseProgram
Laravel:
Introduction of Laravel, Installation, DirectoryStructure ,URLRouting,
Controller,View Passing Data inView, PrintVariable, ControlStatement,
Build MasterLayout</t>
  </si>
  <si>
    <t>09/22/2023</t>
  </si>
  <si>
    <t>Students will learn MVC architecture, will create databse program in codeigniter framework</t>
  </si>
  <si>
    <t>Simple website using Framework</t>
  </si>
  <si>
    <t>Websites- https://codeigniter.com/ , https://laravel.com/docs/10.x/readme</t>
  </si>
  <si>
    <t xml:space="preserve">Unit-VjQuery Introduction, jQuery Installation, Alternatives to Downloading,
jQuery Basics, jQuery Selectors: CSS Element ,Selector,NameSelector,
IDSelector,ClassSelector,UniversalSelector,Multiple Elements E, F, G
Selector,jQuery - Attributes: Get Attribute Value,Set Attribute Value,
Attribute Methods
jQuery - DOM Traversing: for loop, each() Method, JQuery DOM Filter
Methods, JQuery DOM Traversing Methods,jQuery–CSS: Applying CSS,
Setting Element Width &amp; Height jQuery–DOM Manipulation: Content
Manipulation, Element Replacement, Removing DOM
Elements, after(),before(),append(),empty(), prepend(), remove(),
text(),val(), jQuery EventsHandling,lick(),bind(),blur(),hover(),
change(),trigger(),dblclick(),keydown(), keypress(),keyup(),
mouseover(),mouseout(), jQuery Chaining,jQuery-Ajax:
load(),get(),post(),ajax(),Getting JSON Data,Post JSON Data.
</t>
  </si>
  <si>
    <t>Stydents will learn jquery basics, DOM Manipulation</t>
  </si>
  <si>
    <t>Using jquery creating Web pages</t>
  </si>
  <si>
    <t>jQuery Reference Guide by Chaffer Jonathan, Learning jQuery - Jonathan Chaffer, Karl Swedberg</t>
  </si>
  <si>
    <t>Android Thread and Notification</t>
  </si>
  <si>
    <t>Advanced Android Programming</t>
  </si>
  <si>
    <t>Prof. Birajdar P.V</t>
  </si>
  <si>
    <t>08/25/2023</t>
  </si>
  <si>
    <t>09/24/2023</t>
  </si>
  <si>
    <t>Kotlin Programming: The Big Nerd Ranch Guide </t>
  </si>
  <si>
    <t>Android Programming: The Big Nerd Ranch Guide (Big Nerd Ranch Guides) </t>
  </si>
  <si>
    <t>Java – The Complete Reference </t>
  </si>
  <si>
    <t>.iOS 10 Programming Fundamentals with Swift: Sw</t>
  </si>
  <si>
    <t>Android fundamentals,Android UI Design</t>
  </si>
  <si>
    <t>IOS Fundamentals</t>
  </si>
  <si>
    <t>Student will be able to explain Android OS</t>
  </si>
  <si>
    <t>Students will be able to devlop android app</t>
  </si>
  <si>
    <t>interact with sqlite  database</t>
  </si>
  <si>
    <t>Stydents will learn advanced android framework</t>
  </si>
  <si>
    <t>Computer Network</t>
  </si>
  <si>
    <t>Introduction To Computer Network </t>
  </si>
  <si>
    <t>Data Link Layer, Network Layer and Transport Layer</t>
  </si>
  <si>
    <t> Network Security and Web Security</t>
  </si>
  <si>
    <t xml:space="preserve">Transmission Media &amp; Transmission Modes </t>
  </si>
  <si>
    <t>Prof. Bukka B.S</t>
  </si>
  <si>
    <t>08/23/2023</t>
  </si>
  <si>
    <t xml:space="preserve"> Computer Networks: Andrew S. Tanenbaum, 4th Edition, Pearson </t>
  </si>
  <si>
    <t>Communication Networks: Fundamental Concepts and Key Architectures, Alberto Leon-Garcia, Indra Widjaja, Tata McGraw Hill </t>
  </si>
  <si>
    <t>Data Communications and Networking: Behrouz A. Forouzan, Tata</t>
  </si>
  <si>
    <t>Student will be able to explain Networking concepts</t>
  </si>
  <si>
    <t>Students will be able to explain various transmission media</t>
  </si>
  <si>
    <t>Students will be able to explain various error detection and correction codes</t>
  </si>
  <si>
    <t>Stydents will learn web and netwrok security</t>
  </si>
  <si>
    <t> Introduction to .NET and ASP.NET</t>
  </si>
  <si>
    <t>ASP.NET MVC</t>
  </si>
  <si>
    <t>Data Annotations and Validation</t>
  </si>
  <si>
    <t> Working with Master Pages</t>
  </si>
  <si>
    <t xml:space="preserve">Professional ASP.NET MVC: Wrox Publication 2. Pro ASP.NET MVC 5: Apress
</t>
  </si>
  <si>
    <t>Student will be able to write program to visit various web pages</t>
  </si>
  <si>
    <t>Soft Computing</t>
  </si>
  <si>
    <t>Fundamentals of Neural Networks</t>
  </si>
  <si>
    <t>Crisp Set</t>
  </si>
  <si>
    <t> Operations on Fuzzy Sets</t>
  </si>
  <si>
    <t>Basic concepts, working principle, Genetic representations, Encoding</t>
  </si>
  <si>
    <t>Jahagirdar Ashwnini</t>
  </si>
  <si>
    <t>Students will learn fundametals of soft computing</t>
  </si>
  <si>
    <t>Student will be able to understand fuzzy set and logic</t>
  </si>
  <si>
    <t>Student will be able to explain fuzzy relation and defuzzification</t>
  </si>
  <si>
    <t>Student will be able to desing master page</t>
  </si>
  <si>
    <t>Student will be able to explain Genetic Representation</t>
  </si>
  <si>
    <t>Neural Networks, Fuzzy Logic and Genetic Algorithms: S. Rajasekaran, G. A. VijayalakshmiPai, PHI</t>
  </si>
  <si>
    <t xml:space="preserve">Fuzzy Sets and Fuzzy Logic Theory and Application: George J. Klir, Bo Yuan, PHI. 3. Fuzzy Sets Uncertainty and Information: George J. Klir, Tina A. Floger, PHI. </t>
  </si>
  <si>
    <t>Problems solving
Journal Experiments</t>
  </si>
  <si>
    <t xml:space="preserve"> Test</t>
  </si>
  <si>
    <t>R Programming</t>
  </si>
  <si>
    <t>Fundamental of R</t>
  </si>
  <si>
    <t>Ms.Anyapanawar R.R</t>
  </si>
  <si>
    <t>Students will learn to Install, Code and Use R Programming Language in R Studio IDE to perform basic
tasks on Vectors, Matrices and Data frames.</t>
  </si>
  <si>
    <t>Learning R: A Step-by-Step Function Guide to Data Analysis 1st Edition by Richard Cotton (Author)</t>
  </si>
  <si>
    <t>Descriptive Statistics</t>
  </si>
  <si>
    <t>Students will Describe key terminologies, concepts and techniques employed in Statistical Analysis.</t>
  </si>
  <si>
    <t>Simulation of Random Numbers</t>
  </si>
  <si>
    <t>Students will Define, Calculate, Implement Probability and Probability Distributions to solve a wide variety of problems.</t>
  </si>
  <si>
    <t>Hypothesis testing in R</t>
  </si>
  <si>
    <t>Students will Conduct and Interpret a variety of Hypothesis Tests to aid Decision Making.</t>
  </si>
  <si>
    <t>Artificial Intellegence</t>
  </si>
  <si>
    <t> Introduction</t>
  </si>
  <si>
    <t> Knowledge Representation</t>
  </si>
  <si>
    <t>Statistical Reasoning</t>
  </si>
  <si>
    <t>Game Playing</t>
  </si>
  <si>
    <t>02-14-2024</t>
  </si>
  <si>
    <t>Students will be able to understand various AI Algorithms for problem Solving</t>
  </si>
  <si>
    <t>Students will be able to understand various AI Algorithms for knowledge Representation</t>
  </si>
  <si>
    <t>Student will be able to understand the application of natural language processing</t>
  </si>
  <si>
    <t xml:space="preserve">1. Artificial Intelligence: Elaine Rich, Kevin Knight, TMH, 3rdEdition, Introduction to Artificial Intelligence and Expert Systems: D WPatters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</si>
</sst>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"/>
  </numFmts>
  <fonts count="4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sz val="16"/>
      <color theme="1"/>
      <name val="Times New Roman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4"/>
      <name val="Times New Roman"/>
    </font>
    <font>
      <b/>
      <sz val="14"/>
      <name val="Times New Roman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1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rgb="FF1F1F1F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mbria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6"/>
      <color theme="1"/>
      <name val="Times New Roman"/>
      <family val="1"/>
    </font>
    <font>
      <sz val="11"/>
      <name val="Arial"/>
      <family val="2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4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sz val="14"/>
      <color rgb="FF0F1111"/>
      <name val="Times New Roman"/>
      <family val="1"/>
    </font>
    <font>
      <sz val="1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</borders>
  <cellStyleXfs count="4">
    <xf numFmtId="0" fontId="0" fillId="0" borderId="0"/>
    <xf numFmtId="0" fontId="32" fillId="0" borderId="0"/>
    <xf numFmtId="0" fontId="33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49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wrapText="1"/>
    </xf>
    <xf numFmtId="0" fontId="5" fillId="0" borderId="7" xfId="0" applyFont="1" applyBorder="1"/>
    <xf numFmtId="0" fontId="5" fillId="0" borderId="0" xfId="0" applyFont="1" applyAlignment="1">
      <alignment wrapText="1"/>
    </xf>
    <xf numFmtId="0" fontId="5" fillId="0" borderId="6" xfId="0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0" fontId="5" fillId="0" borderId="9" xfId="0" applyFont="1" applyBorder="1" applyAlignment="1">
      <alignment wrapText="1"/>
    </xf>
    <xf numFmtId="0" fontId="10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5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7" xfId="0" applyFont="1" applyBorder="1"/>
    <xf numFmtId="0" fontId="14" fillId="0" borderId="7" xfId="0" applyFont="1" applyBorder="1" applyAlignment="1">
      <alignment wrapText="1"/>
    </xf>
    <xf numFmtId="0" fontId="12" fillId="0" borderId="14" xfId="0" applyFont="1" applyBorder="1"/>
    <xf numFmtId="0" fontId="14" fillId="0" borderId="2" xfId="0" applyFont="1" applyBorder="1" applyAlignment="1">
      <alignment horizontal="right" wrapText="1"/>
    </xf>
    <xf numFmtId="0" fontId="14" fillId="0" borderId="15" xfId="0" applyFont="1" applyBorder="1" applyAlignment="1">
      <alignment wrapText="1"/>
    </xf>
    <xf numFmtId="0" fontId="14" fillId="0" borderId="16" xfId="0" applyFont="1" applyBorder="1" applyAlignment="1">
      <alignment horizontal="right" wrapText="1"/>
    </xf>
    <xf numFmtId="14" fontId="14" fillId="0" borderId="11" xfId="0" applyNumberFormat="1" applyFont="1" applyBorder="1"/>
    <xf numFmtId="0" fontId="14" fillId="0" borderId="17" xfId="0" applyFont="1" applyBorder="1"/>
    <xf numFmtId="0" fontId="14" fillId="0" borderId="18" xfId="0" applyFont="1" applyBorder="1" applyAlignment="1">
      <alignment vertical="center"/>
    </xf>
    <xf numFmtId="0" fontId="14" fillId="0" borderId="18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4" fillId="0" borderId="20" xfId="0" applyFont="1" applyBorder="1" applyAlignment="1">
      <alignment wrapText="1"/>
    </xf>
    <xf numFmtId="0" fontId="14" fillId="0" borderId="21" xfId="0" applyFont="1" applyBorder="1" applyAlignment="1">
      <alignment horizontal="right" wrapText="1"/>
    </xf>
    <xf numFmtId="0" fontId="14" fillId="0" borderId="22" xfId="0" applyFont="1" applyBorder="1"/>
    <xf numFmtId="0" fontId="14" fillId="0" borderId="23" xfId="0" applyFont="1" applyBorder="1" applyAlignment="1">
      <alignment vertical="center"/>
    </xf>
    <xf numFmtId="0" fontId="14" fillId="0" borderId="23" xfId="0" applyFont="1" applyBorder="1" applyAlignment="1">
      <alignment wrapText="1"/>
    </xf>
    <xf numFmtId="0" fontId="14" fillId="0" borderId="27" xfId="0" applyFont="1" applyBorder="1" applyAlignment="1">
      <alignment horizontal="right" wrapText="1"/>
    </xf>
    <xf numFmtId="0" fontId="14" fillId="0" borderId="28" xfId="0" applyFont="1" applyBorder="1" applyAlignment="1">
      <alignment wrapText="1"/>
    </xf>
    <xf numFmtId="0" fontId="14" fillId="0" borderId="28" xfId="0" applyFont="1" applyBorder="1" applyAlignment="1">
      <alignment horizontal="right" wrapText="1"/>
    </xf>
    <xf numFmtId="14" fontId="14" fillId="0" borderId="28" xfId="0" applyNumberFormat="1" applyFont="1" applyBorder="1" applyAlignment="1">
      <alignment wrapText="1"/>
    </xf>
    <xf numFmtId="0" fontId="14" fillId="0" borderId="29" xfId="0" applyFont="1" applyBorder="1" applyAlignment="1">
      <alignment vertical="center"/>
    </xf>
    <xf numFmtId="0" fontId="14" fillId="0" borderId="29" xfId="0" applyFont="1" applyBorder="1" applyAlignment="1">
      <alignment wrapText="1"/>
    </xf>
    <xf numFmtId="0" fontId="14" fillId="0" borderId="20" xfId="0" applyFont="1" applyBorder="1" applyAlignment="1">
      <alignment horizontal="right" wrapText="1"/>
    </xf>
    <xf numFmtId="14" fontId="14" fillId="0" borderId="20" xfId="0" applyNumberFormat="1" applyFont="1" applyBorder="1" applyAlignment="1">
      <alignment wrapText="1"/>
    </xf>
    <xf numFmtId="0" fontId="15" fillId="0" borderId="7" xfId="0" applyFont="1" applyBorder="1"/>
    <xf numFmtId="0" fontId="15" fillId="0" borderId="3" xfId="0" applyFont="1" applyBorder="1"/>
    <xf numFmtId="0" fontId="15" fillId="0" borderId="11" xfId="0" applyFont="1" applyBorder="1"/>
    <xf numFmtId="0" fontId="15" fillId="0" borderId="5" xfId="0" applyFont="1" applyBorder="1"/>
    <xf numFmtId="0" fontId="16" fillId="0" borderId="0" xfId="0" applyFont="1"/>
    <xf numFmtId="0" fontId="16" fillId="0" borderId="6" xfId="0" applyFont="1" applyBorder="1" applyAlignment="1">
      <alignment wrapText="1"/>
    </xf>
    <xf numFmtId="0" fontId="11" fillId="0" borderId="0" xfId="0" applyFont="1"/>
    <xf numFmtId="0" fontId="15" fillId="0" borderId="14" xfId="0" applyFont="1" applyBorder="1"/>
    <xf numFmtId="0" fontId="12" fillId="0" borderId="24" xfId="0" applyFont="1" applyBorder="1"/>
    <xf numFmtId="0" fontId="14" fillId="0" borderId="33" xfId="0" applyFont="1" applyBorder="1" applyAlignment="1">
      <alignment vertical="center"/>
    </xf>
    <xf numFmtId="0" fontId="14" fillId="0" borderId="33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4" fillId="0" borderId="35" xfId="0" applyFont="1" applyBorder="1" applyAlignment="1">
      <alignment horizontal="right" wrapText="1"/>
    </xf>
    <xf numFmtId="0" fontId="14" fillId="0" borderId="34" xfId="0" applyFont="1" applyBorder="1" applyAlignment="1">
      <alignment horizontal="right" wrapText="1"/>
    </xf>
    <xf numFmtId="14" fontId="14" fillId="0" borderId="34" xfId="0" applyNumberFormat="1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0" fillId="0" borderId="0" xfId="0" applyBorder="1"/>
    <xf numFmtId="0" fontId="14" fillId="0" borderId="11" xfId="0" applyFont="1" applyBorder="1" applyAlignment="1">
      <alignment horizontal="right" wrapText="1"/>
    </xf>
    <xf numFmtId="0" fontId="14" fillId="0" borderId="11" xfId="0" applyFont="1" applyBorder="1" applyAlignment="1">
      <alignment wrapText="1"/>
    </xf>
    <xf numFmtId="14" fontId="14" fillId="0" borderId="11" xfId="0" applyNumberFormat="1" applyFont="1" applyBorder="1" applyAlignment="1">
      <alignment wrapText="1"/>
    </xf>
    <xf numFmtId="0" fontId="14" fillId="0" borderId="11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right"/>
    </xf>
    <xf numFmtId="14" fontId="14" fillId="0" borderId="7" xfId="0" applyNumberFormat="1" applyFont="1" applyBorder="1" applyAlignment="1">
      <alignment horizontal="center"/>
    </xf>
    <xf numFmtId="0" fontId="14" fillId="0" borderId="36" xfId="0" applyFont="1" applyBorder="1"/>
    <xf numFmtId="0" fontId="18" fillId="0" borderId="23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8" fillId="0" borderId="6" xfId="0" applyFont="1" applyBorder="1" applyAlignment="1">
      <alignment wrapText="1"/>
    </xf>
    <xf numFmtId="0" fontId="19" fillId="0" borderId="39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40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19" fillId="0" borderId="20" xfId="0" applyFont="1" applyBorder="1" applyAlignment="1">
      <alignment horizontal="right" wrapText="1"/>
    </xf>
    <xf numFmtId="14" fontId="19" fillId="0" borderId="20" xfId="0" applyNumberFormat="1" applyFont="1" applyBorder="1" applyAlignment="1">
      <alignment wrapText="1"/>
    </xf>
    <xf numFmtId="0" fontId="19" fillId="0" borderId="42" xfId="0" applyFont="1" applyBorder="1" applyAlignment="1">
      <alignment wrapText="1"/>
    </xf>
    <xf numFmtId="0" fontId="19" fillId="0" borderId="20" xfId="0" applyFont="1" applyBorder="1" applyAlignment="1">
      <alignment vertical="center" wrapText="1"/>
    </xf>
    <xf numFmtId="0" fontId="16" fillId="0" borderId="15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6" fillId="0" borderId="23" xfId="0" applyFont="1" applyBorder="1" applyAlignment="1">
      <alignment horizontal="right" wrapText="1"/>
    </xf>
    <xf numFmtId="0" fontId="20" fillId="0" borderId="20" xfId="0" applyFont="1" applyBorder="1" applyAlignment="1">
      <alignment wrapText="1"/>
    </xf>
    <xf numFmtId="0" fontId="19" fillId="2" borderId="6" xfId="0" applyFont="1" applyFill="1" applyBorder="1" applyAlignment="1">
      <alignment wrapText="1"/>
    </xf>
    <xf numFmtId="0" fontId="0" fillId="0" borderId="0" xfId="0"/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wrapText="1"/>
    </xf>
    <xf numFmtId="0" fontId="16" fillId="0" borderId="41" xfId="0" applyFont="1" applyBorder="1" applyAlignment="1">
      <alignment horizontal="right" wrapText="1"/>
    </xf>
    <xf numFmtId="0" fontId="19" fillId="0" borderId="48" xfId="0" applyFont="1" applyBorder="1" applyAlignment="1">
      <alignment wrapText="1"/>
    </xf>
    <xf numFmtId="0" fontId="21" fillId="0" borderId="41" xfId="0" applyFont="1" applyBorder="1" applyAlignment="1">
      <alignment horizontal="right" wrapText="1"/>
    </xf>
    <xf numFmtId="0" fontId="21" fillId="0" borderId="15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19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19" fillId="0" borderId="23" xfId="0" applyFont="1" applyBorder="1"/>
    <xf numFmtId="0" fontId="3" fillId="0" borderId="19" xfId="0" applyFont="1" applyBorder="1" applyAlignment="1">
      <alignment wrapText="1"/>
    </xf>
    <xf numFmtId="0" fontId="19" fillId="0" borderId="2" xfId="0" applyFont="1" applyBorder="1" applyAlignment="1">
      <alignment horizontal="right" wrapText="1"/>
    </xf>
    <xf numFmtId="0" fontId="19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wrapText="1"/>
    </xf>
    <xf numFmtId="0" fontId="19" fillId="0" borderId="0" xfId="0" applyFont="1" applyAlignment="1">
      <alignment wrapText="1"/>
    </xf>
    <xf numFmtId="0" fontId="22" fillId="0" borderId="20" xfId="0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23" fillId="0" borderId="0" xfId="0" applyFont="1" applyAlignment="1">
      <alignment horizontal="right"/>
    </xf>
    <xf numFmtId="0" fontId="23" fillId="0" borderId="2" xfId="0" applyFont="1" applyBorder="1"/>
    <xf numFmtId="0" fontId="23" fillId="0" borderId="0" xfId="0" applyFont="1"/>
    <xf numFmtId="0" fontId="14" fillId="0" borderId="2" xfId="0" applyFont="1" applyBorder="1"/>
    <xf numFmtId="0" fontId="14" fillId="0" borderId="0" xfId="0" applyFont="1" applyAlignment="1">
      <alignment horizontal="left"/>
    </xf>
    <xf numFmtId="0" fontId="24" fillId="0" borderId="0" xfId="0" applyFont="1"/>
    <xf numFmtId="0" fontId="14" fillId="0" borderId="6" xfId="0" applyFont="1" applyBorder="1" applyAlignment="1">
      <alignment wrapText="1"/>
    </xf>
    <xf numFmtId="14" fontId="14" fillId="0" borderId="7" xfId="0" applyNumberFormat="1" applyFont="1" applyBorder="1"/>
    <xf numFmtId="0" fontId="14" fillId="0" borderId="0" xfId="0" applyFont="1" applyAlignment="1">
      <alignment wrapText="1"/>
    </xf>
    <xf numFmtId="0" fontId="14" fillId="0" borderId="6" xfId="0" applyFont="1" applyBorder="1"/>
    <xf numFmtId="0" fontId="14" fillId="0" borderId="8" xfId="0" applyFont="1" applyBorder="1" applyAlignment="1">
      <alignment wrapText="1"/>
    </xf>
    <xf numFmtId="0" fontId="14" fillId="0" borderId="8" xfId="0" applyFont="1" applyBorder="1"/>
    <xf numFmtId="0" fontId="0" fillId="0" borderId="0" xfId="0" applyFont="1" applyAlignment="1"/>
    <xf numFmtId="0" fontId="0" fillId="0" borderId="0" xfId="0" applyFont="1" applyAlignment="1"/>
    <xf numFmtId="0" fontId="25" fillId="0" borderId="11" xfId="0" applyFont="1" applyBorder="1" applyAlignment="1"/>
    <xf numFmtId="0" fontId="14" fillId="0" borderId="2" xfId="0" applyFont="1" applyBorder="1" applyAlignment="1">
      <alignment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wrapText="1"/>
    </xf>
    <xf numFmtId="14" fontId="19" fillId="0" borderId="20" xfId="0" applyNumberFormat="1" applyFont="1" applyBorder="1" applyAlignment="1">
      <alignment horizontal="right" wrapText="1"/>
    </xf>
    <xf numFmtId="0" fontId="26" fillId="0" borderId="20" xfId="0" applyFont="1" applyBorder="1" applyAlignment="1">
      <alignment wrapText="1"/>
    </xf>
    <xf numFmtId="14" fontId="19" fillId="0" borderId="20" xfId="0" applyNumberFormat="1" applyFont="1" applyBorder="1" applyAlignment="1">
      <alignment horizontal="center" wrapText="1"/>
    </xf>
    <xf numFmtId="0" fontId="20" fillId="0" borderId="6" xfId="0" applyFont="1" applyBorder="1"/>
    <xf numFmtId="0" fontId="20" fillId="0" borderId="41" xfId="0" applyFont="1" applyBorder="1" applyAlignment="1">
      <alignment wrapText="1"/>
    </xf>
    <xf numFmtId="0" fontId="20" fillId="0" borderId="23" xfId="0" applyFont="1" applyBorder="1"/>
    <xf numFmtId="0" fontId="27" fillId="0" borderId="2" xfId="0" applyFont="1" applyBorder="1" applyAlignment="1">
      <alignment horizontal="right" wrapText="1"/>
    </xf>
    <xf numFmtId="0" fontId="27" fillId="0" borderId="15" xfId="0" applyFont="1" applyBorder="1" applyAlignment="1">
      <alignment wrapText="1"/>
    </xf>
    <xf numFmtId="0" fontId="27" fillId="0" borderId="15" xfId="0" applyFont="1" applyBorder="1" applyAlignment="1">
      <alignment horizontal="right" wrapText="1"/>
    </xf>
    <xf numFmtId="14" fontId="27" fillId="0" borderId="15" xfId="0" applyNumberFormat="1" applyFont="1" applyBorder="1" applyAlignment="1">
      <alignment wrapText="1"/>
    </xf>
    <xf numFmtId="0" fontId="27" fillId="0" borderId="19" xfId="0" applyFont="1" applyBorder="1" applyAlignment="1">
      <alignment horizontal="right" wrapText="1"/>
    </xf>
    <xf numFmtId="0" fontId="27" fillId="0" borderId="20" xfId="0" applyFont="1" applyBorder="1" applyAlignment="1">
      <alignment wrapText="1"/>
    </xf>
    <xf numFmtId="0" fontId="27" fillId="0" borderId="20" xfId="0" applyFont="1" applyBorder="1" applyAlignment="1">
      <alignment horizontal="right" wrapText="1"/>
    </xf>
    <xf numFmtId="14" fontId="27" fillId="0" borderId="20" xfId="0" applyNumberFormat="1" applyFont="1" applyBorder="1" applyAlignment="1">
      <alignment wrapText="1"/>
    </xf>
    <xf numFmtId="0" fontId="28" fillId="0" borderId="20" xfId="0" applyFont="1" applyBorder="1" applyAlignment="1">
      <alignment wrapText="1"/>
    </xf>
    <xf numFmtId="0" fontId="19" fillId="0" borderId="7" xfId="0" applyFont="1" applyBorder="1"/>
    <xf numFmtId="0" fontId="19" fillId="0" borderId="7" xfId="0" applyFont="1" applyBorder="1" applyAlignment="1">
      <alignment wrapText="1"/>
    </xf>
    <xf numFmtId="0" fontId="19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right" wrapText="1"/>
    </xf>
    <xf numFmtId="14" fontId="14" fillId="0" borderId="15" xfId="0" applyNumberFormat="1" applyFont="1" applyBorder="1" applyAlignment="1">
      <alignment horizontal="right" wrapText="1"/>
    </xf>
    <xf numFmtId="0" fontId="29" fillId="0" borderId="18" xfId="0" applyFont="1" applyBorder="1" applyAlignment="1">
      <alignment wrapText="1"/>
    </xf>
    <xf numFmtId="0" fontId="29" fillId="0" borderId="15" xfId="0" applyFont="1" applyBorder="1" applyAlignment="1">
      <alignment wrapText="1"/>
    </xf>
    <xf numFmtId="14" fontId="14" fillId="0" borderId="20" xfId="0" applyNumberFormat="1" applyFont="1" applyBorder="1" applyAlignment="1">
      <alignment horizontal="right" wrapText="1"/>
    </xf>
    <xf numFmtId="0" fontId="29" fillId="0" borderId="23" xfId="0" applyFont="1" applyBorder="1" applyAlignment="1">
      <alignment wrapText="1"/>
    </xf>
    <xf numFmtId="0" fontId="29" fillId="0" borderId="20" xfId="0" applyFont="1" applyBorder="1" applyAlignment="1">
      <alignment wrapText="1"/>
    </xf>
    <xf numFmtId="14" fontId="14" fillId="0" borderId="15" xfId="0" applyNumberFormat="1" applyFont="1" applyBorder="1" applyAlignment="1">
      <alignment wrapText="1"/>
    </xf>
    <xf numFmtId="0" fontId="19" fillId="0" borderId="2" xfId="0" applyFont="1" applyBorder="1"/>
    <xf numFmtId="0" fontId="14" fillId="0" borderId="43" xfId="0" applyFont="1" applyBorder="1" applyAlignment="1">
      <alignment horizontal="right" wrapText="1"/>
    </xf>
    <xf numFmtId="0" fontId="14" fillId="0" borderId="58" xfId="0" applyFont="1" applyBorder="1" applyAlignment="1">
      <alignment horizontal="right" wrapText="1"/>
    </xf>
    <xf numFmtId="14" fontId="14" fillId="0" borderId="16" xfId="0" applyNumberFormat="1" applyFont="1" applyBorder="1" applyAlignment="1">
      <alignment horizontal="right" wrapText="1"/>
    </xf>
    <xf numFmtId="14" fontId="14" fillId="0" borderId="21" xfId="0" applyNumberFormat="1" applyFont="1" applyBorder="1" applyAlignment="1">
      <alignment horizontal="right" wrapText="1"/>
    </xf>
    <xf numFmtId="0" fontId="14" fillId="0" borderId="37" xfId="0" applyFont="1" applyBorder="1" applyAlignment="1">
      <alignment wrapText="1"/>
    </xf>
    <xf numFmtId="0" fontId="14" fillId="0" borderId="50" xfId="0" applyFont="1" applyBorder="1" applyAlignment="1">
      <alignment wrapText="1"/>
    </xf>
    <xf numFmtId="0" fontId="19" fillId="0" borderId="0" xfId="0" applyFont="1"/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1" fillId="0" borderId="2" xfId="0" applyFont="1" applyBorder="1" applyAlignment="1"/>
    <xf numFmtId="0" fontId="21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4" xfId="0" applyFont="1" applyBorder="1"/>
    <xf numFmtId="0" fontId="19" fillId="0" borderId="5" xfId="0" applyFont="1" applyBorder="1"/>
    <xf numFmtId="0" fontId="30" fillId="0" borderId="0" xfId="0" applyFont="1"/>
    <xf numFmtId="0" fontId="19" fillId="0" borderId="7" xfId="0" applyFont="1" applyBorder="1" applyAlignment="1"/>
    <xf numFmtId="164" fontId="19" fillId="0" borderId="7" xfId="0" applyNumberFormat="1" applyFont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8" xfId="0" applyFont="1" applyBorder="1" applyAlignment="1">
      <alignment wrapText="1"/>
    </xf>
    <xf numFmtId="0" fontId="19" fillId="0" borderId="2" xfId="0" applyFont="1" applyBorder="1" applyAlignment="1"/>
    <xf numFmtId="164" fontId="19" fillId="0" borderId="7" xfId="0" applyNumberFormat="1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14" fontId="19" fillId="0" borderId="7" xfId="0" applyNumberFormat="1" applyFont="1" applyBorder="1" applyAlignment="1">
      <alignment horizontal="left"/>
    </xf>
    <xf numFmtId="165" fontId="19" fillId="0" borderId="7" xfId="0" applyNumberFormat="1" applyFont="1" applyBorder="1" applyAlignment="1">
      <alignment horizontal="left"/>
    </xf>
    <xf numFmtId="0" fontId="19" fillId="0" borderId="8" xfId="0" applyFont="1" applyBorder="1"/>
    <xf numFmtId="14" fontId="19" fillId="0" borderId="7" xfId="0" applyNumberFormat="1" applyFont="1" applyBorder="1" applyAlignment="1">
      <alignment horizontal="left"/>
    </xf>
    <xf numFmtId="14" fontId="5" fillId="0" borderId="7" xfId="0" applyNumberFormat="1" applyFont="1" applyBorder="1"/>
    <xf numFmtId="14" fontId="19" fillId="0" borderId="7" xfId="0" applyNumberFormat="1" applyFont="1" applyBorder="1"/>
    <xf numFmtId="0" fontId="2" fillId="0" borderId="2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47" xfId="0" applyFont="1" applyBorder="1" applyAlignment="1">
      <alignment wrapText="1"/>
    </xf>
    <xf numFmtId="0" fontId="19" fillId="0" borderId="29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9" fillId="0" borderId="23" xfId="0" applyFont="1" applyBorder="1" applyAlignment="1">
      <alignment horizontal="center" wrapText="1"/>
    </xf>
    <xf numFmtId="0" fontId="19" fillId="0" borderId="11" xfId="0" applyFont="1" applyBorder="1" applyAlignment="1">
      <alignment wrapText="1"/>
    </xf>
    <xf numFmtId="0" fontId="19" fillId="0" borderId="34" xfId="0" applyFont="1" applyBorder="1" applyAlignment="1">
      <alignment wrapText="1"/>
    </xf>
    <xf numFmtId="0" fontId="5" fillId="0" borderId="54" xfId="0" applyFont="1" applyBorder="1"/>
    <xf numFmtId="0" fontId="19" fillId="0" borderId="11" xfId="0" applyFont="1" applyBorder="1"/>
    <xf numFmtId="0" fontId="5" fillId="0" borderId="11" xfId="0" applyFont="1" applyBorder="1"/>
    <xf numFmtId="0" fontId="5" fillId="0" borderId="7" xfId="0" applyFont="1" applyBorder="1" applyAlignment="1">
      <alignment wrapText="1"/>
    </xf>
    <xf numFmtId="0" fontId="0" fillId="0" borderId="0" xfId="0"/>
    <xf numFmtId="0" fontId="5" fillId="0" borderId="0" xfId="0" applyFont="1" applyAlignment="1">
      <alignment horizontal="left"/>
    </xf>
    <xf numFmtId="0" fontId="19" fillId="0" borderId="3" xfId="0" applyFont="1" applyBorder="1"/>
    <xf numFmtId="0" fontId="19" fillId="0" borderId="0" xfId="0" applyFont="1" applyAlignment="1">
      <alignment horizontal="left"/>
    </xf>
    <xf numFmtId="0" fontId="0" fillId="0" borderId="0" xfId="0" applyFont="1" applyAlignment="1"/>
    <xf numFmtId="0" fontId="19" fillId="0" borderId="3" xfId="0" applyFont="1" applyBorder="1" applyAlignment="1"/>
    <xf numFmtId="0" fontId="14" fillId="0" borderId="0" xfId="0" applyFont="1" applyAlignment="1">
      <alignment horizontal="left"/>
    </xf>
    <xf numFmtId="0" fontId="5" fillId="0" borderId="3" xfId="0" applyFont="1" applyBorder="1"/>
    <xf numFmtId="0" fontId="18" fillId="0" borderId="46" xfId="0" applyFont="1" applyBorder="1" applyAlignment="1">
      <alignment wrapText="1"/>
    </xf>
    <xf numFmtId="0" fontId="19" fillId="0" borderId="44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4" fillId="0" borderId="7" xfId="0" applyFont="1" applyBorder="1" applyAlignment="1">
      <alignment horizontal="center" wrapText="1"/>
    </xf>
    <xf numFmtId="14" fontId="19" fillId="0" borderId="3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0" fontId="19" fillId="0" borderId="5" xfId="0" applyFont="1" applyBorder="1" applyAlignment="1"/>
    <xf numFmtId="0" fontId="19" fillId="0" borderId="11" xfId="0" applyFont="1" applyBorder="1" applyAlignment="1"/>
    <xf numFmtId="0" fontId="19" fillId="0" borderId="60" xfId="0" applyFont="1" applyBorder="1"/>
    <xf numFmtId="0" fontId="28" fillId="0" borderId="6" xfId="0" applyFont="1" applyBorder="1" applyAlignment="1">
      <alignment wrapText="1"/>
    </xf>
    <xf numFmtId="0" fontId="16" fillId="0" borderId="23" xfId="0" applyFont="1" applyBorder="1"/>
    <xf numFmtId="0" fontId="19" fillId="0" borderId="19" xfId="0" applyFont="1" applyBorder="1" applyAlignment="1">
      <alignment horizontal="center" wrapText="1"/>
    </xf>
    <xf numFmtId="0" fontId="28" fillId="0" borderId="63" xfId="0" applyFont="1" applyBorder="1" applyAlignment="1">
      <alignment wrapText="1"/>
    </xf>
    <xf numFmtId="0" fontId="16" fillId="0" borderId="15" xfId="0" applyFont="1" applyBorder="1"/>
    <xf numFmtId="0" fontId="28" fillId="0" borderId="15" xfId="0" applyFont="1" applyBorder="1" applyAlignment="1">
      <alignment wrapText="1"/>
    </xf>
    <xf numFmtId="14" fontId="19" fillId="0" borderId="20" xfId="0" applyNumberFormat="1" applyFont="1" applyBorder="1" applyAlignment="1">
      <alignment horizontal="left" wrapText="1"/>
    </xf>
    <xf numFmtId="14" fontId="19" fillId="0" borderId="22" xfId="0" applyNumberFormat="1" applyFont="1" applyBorder="1" applyAlignment="1">
      <alignment horizontal="right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/>
    <xf numFmtId="14" fontId="14" fillId="0" borderId="7" xfId="0" applyNumberFormat="1" applyFont="1" applyBorder="1" applyAlignment="1">
      <alignment horizontal="right"/>
    </xf>
    <xf numFmtId="0" fontId="14" fillId="0" borderId="0" xfId="0" applyFont="1" applyBorder="1"/>
    <xf numFmtId="0" fontId="19" fillId="0" borderId="9" xfId="0" applyFont="1" applyBorder="1" applyAlignment="1">
      <alignment wrapText="1"/>
    </xf>
    <xf numFmtId="0" fontId="19" fillId="0" borderId="54" xfId="0" applyFont="1" applyBorder="1" applyAlignment="1">
      <alignment horizontal="right"/>
    </xf>
    <xf numFmtId="0" fontId="19" fillId="0" borderId="60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1" fillId="0" borderId="0" xfId="0" applyFont="1" applyAlignment="1"/>
    <xf numFmtId="0" fontId="16" fillId="0" borderId="9" xfId="0" applyFont="1" applyBorder="1" applyAlignment="1">
      <alignment wrapText="1"/>
    </xf>
    <xf numFmtId="0" fontId="19" fillId="0" borderId="15" xfId="0" applyFont="1" applyBorder="1" applyAlignment="1">
      <alignment horizontal="right" wrapText="1"/>
    </xf>
    <xf numFmtId="0" fontId="16" fillId="0" borderId="7" xfId="0" applyFont="1" applyBorder="1"/>
    <xf numFmtId="0" fontId="16" fillId="0" borderId="2" xfId="0" applyFont="1" applyBorder="1" applyAlignment="1"/>
    <xf numFmtId="0" fontId="35" fillId="0" borderId="0" xfId="0" applyFont="1"/>
    <xf numFmtId="0" fontId="16" fillId="0" borderId="2" xfId="0" applyFont="1" applyBorder="1"/>
    <xf numFmtId="0" fontId="19" fillId="0" borderId="18" xfId="0" applyFont="1" applyBorder="1" applyAlignment="1">
      <alignment wrapText="1"/>
    </xf>
    <xf numFmtId="0" fontId="19" fillId="0" borderId="38" xfId="0" applyFont="1" applyBorder="1" applyAlignment="1">
      <alignment wrapText="1"/>
    </xf>
    <xf numFmtId="0" fontId="19" fillId="0" borderId="6" xfId="0" applyFont="1" applyBorder="1" applyAlignment="1">
      <alignment vertical="center"/>
    </xf>
    <xf numFmtId="0" fontId="16" fillId="2" borderId="23" xfId="0" applyFont="1" applyFill="1" applyBorder="1"/>
    <xf numFmtId="0" fontId="16" fillId="0" borderId="7" xfId="0" applyFont="1" applyBorder="1" applyAlignment="1">
      <alignment horizontal="right"/>
    </xf>
    <xf numFmtId="0" fontId="16" fillId="3" borderId="7" xfId="0" applyFont="1" applyFill="1" applyBorder="1"/>
    <xf numFmtId="0" fontId="16" fillId="0" borderId="54" xfId="0" applyFont="1" applyBorder="1"/>
    <xf numFmtId="0" fontId="16" fillId="0" borderId="60" xfId="0" applyFont="1" applyBorder="1"/>
    <xf numFmtId="0" fontId="19" fillId="0" borderId="60" xfId="0" applyFont="1" applyBorder="1" applyAlignment="1">
      <alignment wrapText="1"/>
    </xf>
    <xf numFmtId="0" fontId="16" fillId="0" borderId="36" xfId="0" applyFont="1" applyBorder="1"/>
    <xf numFmtId="0" fontId="16" fillId="0" borderId="61" xfId="0" applyFont="1" applyBorder="1"/>
    <xf numFmtId="0" fontId="15" fillId="0" borderId="2" xfId="0" applyFont="1" applyBorder="1"/>
    <xf numFmtId="0" fontId="19" fillId="0" borderId="59" xfId="2" applyFont="1" applyBorder="1"/>
    <xf numFmtId="0" fontId="16" fillId="0" borderId="60" xfId="2" applyFont="1" applyBorder="1" applyAlignment="1">
      <alignment horizontal="right"/>
    </xf>
    <xf numFmtId="0" fontId="19" fillId="0" borderId="0" xfId="2" applyFont="1"/>
    <xf numFmtId="0" fontId="16" fillId="0" borderId="54" xfId="2" applyFont="1" applyBorder="1"/>
    <xf numFmtId="0" fontId="16" fillId="0" borderId="60" xfId="2" applyFont="1" applyBorder="1"/>
    <xf numFmtId="0" fontId="16" fillId="0" borderId="61" xfId="2" applyFont="1" applyBorder="1"/>
    <xf numFmtId="0" fontId="19" fillId="0" borderId="54" xfId="2" applyFont="1" applyBorder="1" applyAlignment="1">
      <alignment horizontal="right"/>
    </xf>
    <xf numFmtId="0" fontId="19" fillId="0" borderId="59" xfId="2" applyFont="1" applyBorder="1" applyAlignment="1">
      <alignment wrapText="1"/>
    </xf>
    <xf numFmtId="0" fontId="19" fillId="0" borderId="60" xfId="2" applyFont="1" applyBorder="1" applyAlignment="1">
      <alignment horizontal="right"/>
    </xf>
    <xf numFmtId="0" fontId="19" fillId="0" borderId="60" xfId="2" applyFont="1" applyBorder="1" applyAlignment="1">
      <alignment wrapText="1"/>
    </xf>
    <xf numFmtId="0" fontId="19" fillId="0" borderId="60" xfId="2" applyFont="1" applyBorder="1"/>
    <xf numFmtId="0" fontId="19" fillId="3" borderId="60" xfId="2" applyFont="1" applyFill="1" applyBorder="1" applyAlignment="1">
      <alignment wrapText="1"/>
    </xf>
    <xf numFmtId="0" fontId="16" fillId="0" borderId="60" xfId="0" applyFont="1" applyBorder="1" applyAlignment="1">
      <alignment wrapText="1"/>
    </xf>
    <xf numFmtId="0" fontId="19" fillId="0" borderId="14" xfId="0" applyFont="1" applyBorder="1" applyAlignment="1"/>
    <xf numFmtId="0" fontId="19" fillId="0" borderId="6" xfId="0" applyFont="1" applyBorder="1" applyAlignment="1"/>
    <xf numFmtId="0" fontId="19" fillId="0" borderId="20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6" fillId="0" borderId="14" xfId="0" applyFont="1" applyBorder="1"/>
    <xf numFmtId="0" fontId="16" fillId="0" borderId="0" xfId="0" applyFont="1" applyAlignment="1"/>
    <xf numFmtId="0" fontId="11" fillId="0" borderId="6" xfId="0" applyFont="1" applyBorder="1" applyAlignment="1">
      <alignment wrapText="1"/>
    </xf>
    <xf numFmtId="0" fontId="19" fillId="0" borderId="7" xfId="0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14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6" fillId="0" borderId="11" xfId="0" applyFont="1" applyBorder="1" applyAlignment="1">
      <alignment horizontal="right"/>
    </xf>
    <xf numFmtId="0" fontId="19" fillId="0" borderId="54" xfId="0" applyFont="1" applyBorder="1"/>
    <xf numFmtId="0" fontId="19" fillId="0" borderId="0" xfId="1" applyFont="1"/>
    <xf numFmtId="0" fontId="16" fillId="0" borderId="0" xfId="1" applyFont="1" applyAlignment="1">
      <alignment horizontal="right"/>
    </xf>
    <xf numFmtId="0" fontId="19" fillId="0" borderId="1" xfId="1" applyFont="1" applyBorder="1" applyAlignment="1">
      <alignment horizontal="left"/>
    </xf>
    <xf numFmtId="0" fontId="19" fillId="0" borderId="2" xfId="1" applyFont="1" applyBorder="1"/>
    <xf numFmtId="0" fontId="19" fillId="0" borderId="0" xfId="1" applyFont="1" applyAlignment="1">
      <alignment horizontal="left"/>
    </xf>
    <xf numFmtId="0" fontId="19" fillId="0" borderId="6" xfId="1" applyFont="1" applyBorder="1" applyAlignment="1">
      <alignment wrapText="1"/>
    </xf>
    <xf numFmtId="0" fontId="16" fillId="0" borderId="7" xfId="1" applyFont="1" applyBorder="1"/>
    <xf numFmtId="0" fontId="16" fillId="0" borderId="0" xfId="1" applyFont="1"/>
    <xf numFmtId="0" fontId="16" fillId="0" borderId="6" xfId="1" applyFont="1" applyBorder="1" applyAlignment="1">
      <alignment wrapText="1"/>
    </xf>
    <xf numFmtId="0" fontId="19" fillId="0" borderId="7" xfId="1" applyFont="1" applyBorder="1" applyAlignment="1">
      <alignment vertical="center"/>
    </xf>
    <xf numFmtId="0" fontId="19" fillId="0" borderId="7" xfId="1" applyFont="1" applyBorder="1" applyAlignment="1">
      <alignment horizontal="left" vertical="center"/>
    </xf>
    <xf numFmtId="0" fontId="19" fillId="0" borderId="7" xfId="1" applyFont="1" applyBorder="1" applyAlignment="1">
      <alignment horizontal="center" vertical="center"/>
    </xf>
    <xf numFmtId="14" fontId="19" fillId="0" borderId="7" xfId="1" applyNumberFormat="1" applyFont="1" applyBorder="1" applyAlignment="1">
      <alignment vertical="center"/>
    </xf>
    <xf numFmtId="0" fontId="19" fillId="0" borderId="7" xfId="1" applyFont="1" applyBorder="1" applyAlignment="1">
      <alignment wrapText="1"/>
    </xf>
    <xf numFmtId="0" fontId="19" fillId="0" borderId="0" xfId="1" applyFont="1" applyAlignment="1">
      <alignment wrapText="1"/>
    </xf>
    <xf numFmtId="0" fontId="19" fillId="0" borderId="6" xfId="1" applyFont="1" applyBorder="1"/>
    <xf numFmtId="0" fontId="15" fillId="0" borderId="0" xfId="0" applyFont="1" applyBorder="1"/>
    <xf numFmtId="0" fontId="16" fillId="0" borderId="2" xfId="1" applyFont="1" applyBorder="1"/>
    <xf numFmtId="0" fontId="19" fillId="0" borderId="7" xfId="1" applyFont="1" applyBorder="1" applyAlignment="1">
      <alignment vertical="center" wrapText="1"/>
    </xf>
    <xf numFmtId="0" fontId="16" fillId="0" borderId="8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1" fillId="0" borderId="46" xfId="0" applyFont="1" applyBorder="1" applyAlignment="1">
      <alignment wrapText="1"/>
    </xf>
    <xf numFmtId="0" fontId="19" fillId="0" borderId="11" xfId="0" applyFont="1" applyBorder="1" applyAlignment="1">
      <alignment horizontal="left" wrapText="1"/>
    </xf>
    <xf numFmtId="0" fontId="19" fillId="0" borderId="0" xfId="0" applyFont="1" applyAlignment="1">
      <alignment horizontal="left" indent="1"/>
    </xf>
    <xf numFmtId="0" fontId="19" fillId="0" borderId="11" xfId="0" applyFont="1" applyBorder="1" applyAlignment="1">
      <alignment horizontal="left" indent="1"/>
    </xf>
    <xf numFmtId="14" fontId="14" fillId="0" borderId="3" xfId="0" applyNumberFormat="1" applyFont="1" applyBorder="1" applyAlignment="1">
      <alignment horizontal="center"/>
    </xf>
    <xf numFmtId="0" fontId="5" fillId="0" borderId="5" xfId="0" applyFont="1" applyBorder="1"/>
    <xf numFmtId="0" fontId="19" fillId="0" borderId="11" xfId="0" applyFont="1" applyBorder="1" applyAlignment="1">
      <alignment horizontal="justify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justify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wrapText="1" indent="1"/>
    </xf>
    <xf numFmtId="0" fontId="25" fillId="0" borderId="11" xfId="0" applyFont="1" applyBorder="1" applyAlignment="1">
      <alignment horizontal="left" indent="1"/>
    </xf>
    <xf numFmtId="0" fontId="25" fillId="0" borderId="0" xfId="0" applyFont="1" applyAlignment="1"/>
    <xf numFmtId="0" fontId="25" fillId="0" borderId="11" xfId="0" applyFont="1" applyBorder="1" applyAlignment="1">
      <alignment wrapText="1"/>
    </xf>
    <xf numFmtId="0" fontId="25" fillId="0" borderId="11" xfId="0" applyFont="1" applyBorder="1" applyAlignment="1">
      <alignment horizontal="justify" wrapText="1"/>
    </xf>
    <xf numFmtId="14" fontId="19" fillId="0" borderId="21" xfId="0" applyNumberFormat="1" applyFont="1" applyBorder="1" applyAlignment="1">
      <alignment horizontal="center" wrapText="1"/>
    </xf>
    <xf numFmtId="0" fontId="25" fillId="0" borderId="11" xfId="0" applyFont="1" applyBorder="1" applyAlignment="1">
      <alignment horizontal="left" wrapText="1" indent="1"/>
    </xf>
    <xf numFmtId="0" fontId="19" fillId="0" borderId="11" xfId="0" applyFont="1" applyBorder="1" applyAlignment="1">
      <alignment horizontal="left"/>
    </xf>
    <xf numFmtId="14" fontId="19" fillId="0" borderId="22" xfId="0" applyNumberFormat="1" applyFont="1" applyBorder="1" applyAlignment="1">
      <alignment horizontal="center" wrapText="1"/>
    </xf>
    <xf numFmtId="0" fontId="37" fillId="0" borderId="11" xfId="0" applyFont="1" applyBorder="1" applyAlignment="1"/>
    <xf numFmtId="0" fontId="1" fillId="0" borderId="19" xfId="0" applyFont="1" applyBorder="1" applyAlignment="1">
      <alignment wrapText="1"/>
    </xf>
    <xf numFmtId="0" fontId="19" fillId="0" borderId="2" xfId="0" applyFont="1" applyBorder="1" applyAlignment="1">
      <alignment wrapText="1"/>
    </xf>
    <xf numFmtId="14" fontId="19" fillId="0" borderId="15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9" fillId="0" borderId="56" xfId="0" applyFont="1" applyBorder="1" applyAlignment="1">
      <alignment wrapText="1"/>
    </xf>
    <xf numFmtId="0" fontId="19" fillId="0" borderId="57" xfId="0" applyFont="1" applyBorder="1" applyAlignment="1">
      <alignment horizontal="right" wrapText="1"/>
    </xf>
    <xf numFmtId="14" fontId="19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38" fillId="0" borderId="20" xfId="3" applyBorder="1" applyAlignment="1" applyProtection="1">
      <alignment wrapText="1"/>
    </xf>
    <xf numFmtId="0" fontId="25" fillId="0" borderId="11" xfId="0" applyFont="1" applyBorder="1"/>
    <xf numFmtId="0" fontId="25" fillId="0" borderId="11" xfId="0" applyFont="1" applyBorder="1" applyAlignment="1">
      <alignment horizontal="left" wrapText="1"/>
    </xf>
    <xf numFmtId="0" fontId="39" fillId="0" borderId="11" xfId="0" applyFont="1" applyBorder="1" applyAlignment="1">
      <alignment wrapText="1"/>
    </xf>
    <xf numFmtId="0" fontId="19" fillId="0" borderId="58" xfId="0" applyFont="1" applyBorder="1" applyAlignment="1">
      <alignment horizontal="right" wrapText="1"/>
    </xf>
    <xf numFmtId="0" fontId="40" fillId="0" borderId="0" xfId="0" applyFont="1"/>
    <xf numFmtId="0" fontId="34" fillId="0" borderId="60" xfId="0" applyFont="1" applyBorder="1" applyAlignment="1">
      <alignment wrapText="1"/>
    </xf>
    <xf numFmtId="0" fontId="34" fillId="0" borderId="60" xfId="0" applyFont="1" applyBorder="1"/>
    <xf numFmtId="0" fontId="19" fillId="0" borderId="66" xfId="0" applyFont="1" applyBorder="1" applyAlignment="1">
      <alignment wrapText="1"/>
    </xf>
    <xf numFmtId="0" fontId="19" fillId="0" borderId="44" xfId="0" applyFont="1" applyBorder="1" applyAlignment="1">
      <alignment horizontal="left" vertical="top" wrapText="1"/>
    </xf>
    <xf numFmtId="0" fontId="19" fillId="0" borderId="45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62" xfId="0" applyFont="1" applyBorder="1" applyAlignment="1">
      <alignment horizontal="center" wrapText="1"/>
    </xf>
    <xf numFmtId="0" fontId="14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2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/>
    </xf>
    <xf numFmtId="0" fontId="14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9" fillId="0" borderId="44" xfId="0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3" fillId="0" borderId="49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37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3" xfId="0" applyFont="1" applyBorder="1"/>
    <xf numFmtId="0" fontId="19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Font="1" applyAlignment="1"/>
    <xf numFmtId="0" fontId="19" fillId="0" borderId="3" xfId="0" applyFont="1" applyBorder="1" applyAlignment="1"/>
    <xf numFmtId="0" fontId="31" fillId="0" borderId="4" xfId="0" applyFont="1" applyBorder="1"/>
    <xf numFmtId="0" fontId="31" fillId="0" borderId="5" xfId="0" applyFont="1" applyBorder="1"/>
    <xf numFmtId="0" fontId="31" fillId="0" borderId="36" xfId="0" applyFont="1" applyBorder="1"/>
    <xf numFmtId="0" fontId="31" fillId="0" borderId="54" xfId="0" applyFont="1" applyBorder="1"/>
    <xf numFmtId="0" fontId="17" fillId="0" borderId="4" xfId="0" applyFont="1" applyBorder="1"/>
    <xf numFmtId="0" fontId="17" fillId="0" borderId="5" xfId="0" applyFont="1" applyBorder="1"/>
    <xf numFmtId="0" fontId="14" fillId="0" borderId="1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3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9" fillId="0" borderId="44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9" fillId="0" borderId="14" xfId="0" applyFont="1" applyBorder="1" applyAlignment="1">
      <alignment horizontal="left" vertical="center" wrapText="1"/>
    </xf>
    <xf numFmtId="0" fontId="14" fillId="0" borderId="36" xfId="0" applyFont="1" applyBorder="1"/>
    <xf numFmtId="0" fontId="14" fillId="0" borderId="54" xfId="0" applyFont="1" applyBorder="1"/>
    <xf numFmtId="0" fontId="19" fillId="0" borderId="0" xfId="0" applyFont="1"/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wrapText="1"/>
    </xf>
    <xf numFmtId="0" fontId="19" fillId="0" borderId="4" xfId="0" applyFont="1" applyBorder="1"/>
    <xf numFmtId="0" fontId="16" fillId="0" borderId="0" xfId="0" applyFont="1" applyAlignment="1">
      <alignment horizontal="center" vertical="center"/>
    </xf>
    <xf numFmtId="0" fontId="19" fillId="0" borderId="49" xfId="0" applyFont="1" applyBorder="1" applyAlignment="1">
      <alignment wrapText="1"/>
    </xf>
    <xf numFmtId="0" fontId="19" fillId="0" borderId="46" xfId="0" applyFont="1" applyBorder="1" applyAlignment="1">
      <alignment wrapText="1"/>
    </xf>
    <xf numFmtId="0" fontId="19" fillId="0" borderId="14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25" fillId="0" borderId="0" xfId="1" applyFont="1" applyAlignment="1"/>
    <xf numFmtId="0" fontId="16" fillId="0" borderId="3" xfId="1" applyFont="1" applyBorder="1"/>
    <xf numFmtId="0" fontId="14" fillId="0" borderId="4" xfId="1" applyFont="1" applyBorder="1"/>
    <xf numFmtId="0" fontId="14" fillId="0" borderId="5" xfId="1" applyFont="1" applyBorder="1"/>
    <xf numFmtId="0" fontId="16" fillId="0" borderId="59" xfId="2" applyFont="1" applyBorder="1"/>
    <xf numFmtId="0" fontId="14" fillId="0" borderId="59" xfId="2" applyFont="1" applyBorder="1"/>
    <xf numFmtId="0" fontId="14" fillId="0" borderId="60" xfId="2" applyFont="1" applyBorder="1"/>
    <xf numFmtId="0" fontId="19" fillId="0" borderId="11" xfId="2" applyFont="1" applyBorder="1" applyAlignment="1">
      <alignment horizontal="center" vertical="center"/>
    </xf>
    <xf numFmtId="0" fontId="16" fillId="0" borderId="51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16" fillId="0" borderId="53" xfId="0" applyFont="1" applyBorder="1" applyAlignment="1">
      <alignment horizontal="center" wrapText="1"/>
    </xf>
    <xf numFmtId="0" fontId="19" fillId="0" borderId="0" xfId="0" applyFont="1" applyAlignment="1"/>
    <xf numFmtId="0" fontId="16" fillId="0" borderId="43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43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4" fillId="0" borderId="61" xfId="0" applyFont="1" applyBorder="1"/>
    <xf numFmtId="0" fontId="14" fillId="0" borderId="60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35" fillId="0" borderId="0" xfId="0" applyFont="1"/>
    <xf numFmtId="0" fontId="19" fillId="0" borderId="6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" fillId="0" borderId="49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5" fillId="0" borderId="3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8" fillId="0" borderId="49" xfId="0" applyFont="1" applyBorder="1" applyAlignment="1">
      <alignment wrapText="1"/>
    </xf>
    <xf numFmtId="0" fontId="18" fillId="0" borderId="46" xfId="0" applyFont="1" applyBorder="1" applyAlignment="1">
      <alignment wrapText="1"/>
    </xf>
    <xf numFmtId="0" fontId="19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wrapText="1"/>
    </xf>
    <xf numFmtId="0" fontId="19" fillId="0" borderId="56" xfId="0" applyFont="1" applyBorder="1" applyAlignment="1">
      <alignment horizontal="center" wrapText="1"/>
    </xf>
    <xf numFmtId="0" fontId="19" fillId="0" borderId="57" xfId="0" applyFont="1" applyBorder="1" applyAlignment="1">
      <alignment horizontal="center" wrapText="1"/>
    </xf>
    <xf numFmtId="0" fontId="19" fillId="0" borderId="66" xfId="0" applyFont="1" applyBorder="1" applyAlignment="1">
      <alignment horizontal="center" wrapText="1"/>
    </xf>
    <xf numFmtId="0" fontId="19" fillId="0" borderId="65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67" xfId="0" applyFont="1" applyBorder="1" applyAlignment="1">
      <alignment horizontal="center" wrapText="1"/>
    </xf>
    <xf numFmtId="0" fontId="19" fillId="0" borderId="68" xfId="0" applyFont="1" applyBorder="1" applyAlignment="1">
      <alignment horizontal="center" wrapText="1"/>
    </xf>
    <xf numFmtId="0" fontId="19" fillId="0" borderId="69" xfId="0" applyFont="1" applyBorder="1" applyAlignment="1">
      <alignment horizontal="center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codeigni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000"/>
  <sheetViews>
    <sheetView workbookViewId="0">
      <selection activeCell="B17" sqref="B17"/>
    </sheetView>
  </sheetViews>
  <sheetFormatPr defaultColWidth="14.44140625" defaultRowHeight="15" customHeight="1"/>
  <cols>
    <col min="1" max="1" width="9.109375" style="18" customWidth="1"/>
    <col min="2" max="2" width="59.44140625" style="18" customWidth="1"/>
    <col min="3" max="3" width="43.33203125" style="18" customWidth="1"/>
    <col min="4" max="4" width="18.5546875" style="18" customWidth="1"/>
    <col min="5" max="7" width="48" style="18" customWidth="1"/>
    <col min="8" max="8" width="29.109375" style="18" customWidth="1"/>
    <col min="9" max="9" width="32.6640625" style="18" customWidth="1"/>
    <col min="10" max="30" width="9.109375" style="18" customWidth="1"/>
    <col min="31" max="31" width="28.5546875" style="18" hidden="1" customWidth="1"/>
    <col min="32" max="32" width="33.44140625" style="18" hidden="1" customWidth="1"/>
    <col min="33" max="33" width="28.44140625" style="18" hidden="1" customWidth="1"/>
    <col min="34" max="16384" width="14.44140625" style="18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63"/>
      <c r="B3" s="362"/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21"/>
      <c r="B4" s="22" t="s">
        <v>7</v>
      </c>
      <c r="C4" s="364" t="s">
        <v>74</v>
      </c>
      <c r="D4" s="365"/>
      <c r="E4" s="366"/>
      <c r="F4" s="21"/>
      <c r="G4" s="21"/>
      <c r="H4" s="21"/>
      <c r="I4" s="21"/>
      <c r="J4" s="21"/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53" customFormat="1" ht="18.75" customHeight="1" thickBot="1">
      <c r="A5" s="47" t="s">
        <v>11</v>
      </c>
      <c r="B5" s="47" t="s">
        <v>12</v>
      </c>
      <c r="C5" s="47" t="s">
        <v>13</v>
      </c>
      <c r="D5" s="47" t="s">
        <v>14</v>
      </c>
      <c r="E5" s="54" t="s">
        <v>15</v>
      </c>
      <c r="F5" s="54" t="s">
        <v>16</v>
      </c>
      <c r="G5" s="47" t="s">
        <v>17</v>
      </c>
      <c r="H5" s="47" t="s">
        <v>18</v>
      </c>
      <c r="I5" s="367" t="s">
        <v>19</v>
      </c>
      <c r="J5" s="368"/>
      <c r="K5" s="368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20</v>
      </c>
      <c r="AF5" s="51" t="s">
        <v>21</v>
      </c>
      <c r="AG5" s="51" t="s">
        <v>22</v>
      </c>
    </row>
    <row r="6" spans="1:33" ht="18.75" customHeight="1" thickBot="1">
      <c r="A6" s="26">
        <v>1</v>
      </c>
      <c r="B6" s="27" t="s">
        <v>75</v>
      </c>
      <c r="C6" s="370" t="s">
        <v>76</v>
      </c>
      <c r="D6" s="28">
        <v>7</v>
      </c>
      <c r="E6" s="29">
        <v>45139</v>
      </c>
      <c r="F6" s="29">
        <v>45152</v>
      </c>
      <c r="G6" s="30" t="s">
        <v>77</v>
      </c>
      <c r="H6" s="27" t="s">
        <v>78</v>
      </c>
      <c r="I6" s="31" t="s">
        <v>79</v>
      </c>
      <c r="J6" s="32"/>
      <c r="K6" s="2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33">
        <v>2</v>
      </c>
      <c r="B7" s="34" t="s">
        <v>80</v>
      </c>
      <c r="C7" s="371"/>
      <c r="D7" s="35">
        <v>8</v>
      </c>
      <c r="E7" s="29">
        <v>45155</v>
      </c>
      <c r="F7" s="29">
        <v>45169</v>
      </c>
      <c r="G7" s="36" t="s">
        <v>81</v>
      </c>
      <c r="H7" s="34" t="s">
        <v>78</v>
      </c>
      <c r="I7" s="37" t="s">
        <v>79</v>
      </c>
      <c r="J7" s="38"/>
      <c r="K7" s="3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33">
        <v>3</v>
      </c>
      <c r="B8" s="34" t="s">
        <v>82</v>
      </c>
      <c r="C8" s="371"/>
      <c r="D8" s="35">
        <v>7</v>
      </c>
      <c r="E8" s="29">
        <v>45171</v>
      </c>
      <c r="F8" s="29">
        <v>45182</v>
      </c>
      <c r="G8" s="36" t="s">
        <v>83</v>
      </c>
      <c r="H8" s="34" t="s">
        <v>78</v>
      </c>
      <c r="I8" s="37" t="s">
        <v>79</v>
      </c>
      <c r="J8" s="38"/>
      <c r="K8" s="3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33">
        <v>4</v>
      </c>
      <c r="B9" s="34" t="s">
        <v>84</v>
      </c>
      <c r="C9" s="372"/>
      <c r="D9" s="35">
        <v>8</v>
      </c>
      <c r="E9" s="29">
        <v>45183</v>
      </c>
      <c r="F9" s="29">
        <v>45192</v>
      </c>
      <c r="G9" s="36" t="s">
        <v>85</v>
      </c>
      <c r="H9" s="34" t="s">
        <v>78</v>
      </c>
      <c r="I9" s="56" t="s">
        <v>79</v>
      </c>
      <c r="J9" s="57"/>
      <c r="K9" s="5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20"/>
      <c r="I10" s="369"/>
      <c r="J10" s="369"/>
      <c r="K10" s="36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20"/>
      <c r="I11" s="369"/>
      <c r="J11" s="369"/>
      <c r="K11" s="36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20"/>
      <c r="I12" s="369"/>
      <c r="J12" s="369"/>
      <c r="K12" s="36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20"/>
      <c r="I13" s="369"/>
      <c r="J13" s="369"/>
      <c r="K13" s="36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20"/>
      <c r="I14" s="369"/>
      <c r="J14" s="369"/>
      <c r="K14" s="36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202" customFormat="1" ht="18.75" customHeight="1" thickBot="1">
      <c r="A15" s="1"/>
      <c r="B15" s="2" t="s">
        <v>1</v>
      </c>
      <c r="C15" s="3" t="s">
        <v>36</v>
      </c>
      <c r="D15" s="4" t="s">
        <v>2</v>
      </c>
      <c r="E15" s="5" t="s">
        <v>30</v>
      </c>
      <c r="F15" s="6"/>
      <c r="G15" s="6"/>
      <c r="H15" s="4" t="s">
        <v>3</v>
      </c>
      <c r="I15" s="7" t="s">
        <v>10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.75" customHeight="1" thickTop="1" thickBot="1">
      <c r="A16" s="25"/>
      <c r="B16" s="22" t="s">
        <v>7</v>
      </c>
      <c r="C16" s="357" t="s">
        <v>86</v>
      </c>
      <c r="D16" s="358"/>
      <c r="E16" s="359"/>
      <c r="F16" s="25"/>
      <c r="G16" s="25"/>
      <c r="H16" s="55"/>
      <c r="I16" s="360"/>
      <c r="J16" s="360"/>
      <c r="K16" s="36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53" customFormat="1" ht="18.75" customHeight="1" thickBot="1">
      <c r="A17" s="47" t="s">
        <v>11</v>
      </c>
      <c r="B17" s="47" t="s">
        <v>12</v>
      </c>
      <c r="C17" s="47" t="s">
        <v>13</v>
      </c>
      <c r="D17" s="48" t="s">
        <v>14</v>
      </c>
      <c r="E17" s="49" t="s">
        <v>15</v>
      </c>
      <c r="F17" s="49" t="s">
        <v>16</v>
      </c>
      <c r="G17" s="50" t="s">
        <v>17</v>
      </c>
      <c r="H17" s="47" t="s">
        <v>18</v>
      </c>
      <c r="I17" s="373" t="s">
        <v>19</v>
      </c>
      <c r="J17" s="374"/>
      <c r="K17" s="375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2" t="s">
        <v>45</v>
      </c>
      <c r="AF17" s="51"/>
      <c r="AG17" s="51"/>
    </row>
    <row r="18" spans="1:33" ht="18.75" customHeight="1" thickBot="1">
      <c r="A18" s="39">
        <v>1</v>
      </c>
      <c r="B18" s="40" t="s">
        <v>87</v>
      </c>
      <c r="C18" s="354" t="s">
        <v>76</v>
      </c>
      <c r="D18" s="41">
        <v>8</v>
      </c>
      <c r="E18" s="42">
        <v>45194</v>
      </c>
      <c r="F18" s="42">
        <v>45209</v>
      </c>
      <c r="G18" s="40" t="s">
        <v>88</v>
      </c>
      <c r="H18" s="40" t="s">
        <v>78</v>
      </c>
      <c r="I18" s="43" t="s">
        <v>79</v>
      </c>
      <c r="J18" s="44"/>
      <c r="K18" s="4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33">
        <v>2</v>
      </c>
      <c r="B19" s="34" t="s">
        <v>89</v>
      </c>
      <c r="C19" s="355"/>
      <c r="D19" s="45">
        <v>8</v>
      </c>
      <c r="E19" s="46">
        <v>45210</v>
      </c>
      <c r="F19" s="46">
        <v>45220</v>
      </c>
      <c r="G19" s="34" t="s">
        <v>90</v>
      </c>
      <c r="H19" s="34" t="s">
        <v>78</v>
      </c>
      <c r="I19" s="37" t="s">
        <v>79</v>
      </c>
      <c r="J19" s="38"/>
      <c r="K19" s="3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59">
        <v>3</v>
      </c>
      <c r="B20" s="58" t="s">
        <v>91</v>
      </c>
      <c r="C20" s="355"/>
      <c r="D20" s="60">
        <v>7</v>
      </c>
      <c r="E20" s="61">
        <v>45222</v>
      </c>
      <c r="F20" s="61">
        <v>45232</v>
      </c>
      <c r="G20" s="58" t="s">
        <v>92</v>
      </c>
      <c r="H20" s="58" t="s">
        <v>78</v>
      </c>
      <c r="I20" s="56" t="s">
        <v>79</v>
      </c>
      <c r="J20" s="57"/>
      <c r="K20" s="5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66">
        <v>4</v>
      </c>
      <c r="B21" s="67" t="s">
        <v>93</v>
      </c>
      <c r="C21" s="356"/>
      <c r="D21" s="66">
        <v>7</v>
      </c>
      <c r="E21" s="68">
        <v>45233</v>
      </c>
      <c r="F21" s="68">
        <v>45241</v>
      </c>
      <c r="G21" s="67" t="s">
        <v>94</v>
      </c>
      <c r="H21" s="67" t="s">
        <v>78</v>
      </c>
      <c r="I21" s="69" t="s">
        <v>79</v>
      </c>
      <c r="J21" s="67"/>
      <c r="K21" s="6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62" t="s">
        <v>49</v>
      </c>
      <c r="AF21" s="1"/>
      <c r="AG21" s="1"/>
    </row>
    <row r="22" spans="1:33" s="65" customFormat="1" ht="18.7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50</v>
      </c>
      <c r="AF22" s="63"/>
      <c r="AG22" s="63"/>
    </row>
    <row r="23" spans="1:33" s="65" customFormat="1" ht="18.7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4" t="s">
        <v>51</v>
      </c>
      <c r="AF23" s="63"/>
      <c r="AG23" s="63"/>
    </row>
    <row r="24" spans="1:33" s="65" customFormat="1" ht="18.7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4" t="s">
        <v>52</v>
      </c>
      <c r="AF24" s="63"/>
      <c r="AG24" s="63"/>
    </row>
    <row r="25" spans="1:33" s="65" customFormat="1" ht="18.7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4" t="s">
        <v>53</v>
      </c>
      <c r="AF25" s="63"/>
      <c r="AG25" s="63"/>
    </row>
    <row r="26" spans="1:33" s="65" customFormat="1" ht="18.7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4" t="s">
        <v>54</v>
      </c>
      <c r="AF26" s="63"/>
      <c r="AG26" s="63"/>
    </row>
    <row r="27" spans="1:33" s="65" customFormat="1" ht="18.7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 t="s">
        <v>55</v>
      </c>
      <c r="AF27" s="63"/>
      <c r="AG27" s="63"/>
    </row>
    <row r="28" spans="1:33" s="65" customFormat="1" ht="18.7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3" s="65" customFormat="1" ht="18.7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3" s="65" customFormat="1" ht="18.7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3" s="65" customFormat="1" ht="18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s="65" customFormat="1" ht="18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s="65" customFormat="1" ht="18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4">
    <mergeCell ref="C18:C21"/>
    <mergeCell ref="C16:E16"/>
    <mergeCell ref="I16:K16"/>
    <mergeCell ref="A1:L1"/>
    <mergeCell ref="A3:B3"/>
    <mergeCell ref="C4:E4"/>
    <mergeCell ref="I5:K5"/>
    <mergeCell ref="I10:K10"/>
    <mergeCell ref="I11:K11"/>
    <mergeCell ref="C6:C9"/>
    <mergeCell ref="I17:K17"/>
    <mergeCell ref="I12:K12"/>
    <mergeCell ref="I13:K13"/>
    <mergeCell ref="I14:K14"/>
  </mergeCells>
  <dataValidations count="3">
    <dataValidation type="list" allowBlank="1" showErrorMessage="1" sqref="E2 E15" xr:uid="{00000000-0002-0000-0000-000000000000}">
      <formula1>$AF$4:$AF$15</formula1>
    </dataValidation>
    <dataValidation type="list" allowBlank="1" showErrorMessage="1" sqref="I2 I15" xr:uid="{00000000-0002-0000-0000-000001000000}">
      <formula1>$AG$4:$AG$9</formula1>
    </dataValidation>
    <dataValidation type="list" allowBlank="1" showErrorMessage="1" sqref="C2 C15" xr:uid="{00000000-0002-0000-0000-000002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000"/>
  <sheetViews>
    <sheetView tabSelected="1" workbookViewId="0">
      <selection activeCell="B10" sqref="B10"/>
    </sheetView>
  </sheetViews>
  <sheetFormatPr defaultColWidth="14.44140625" defaultRowHeight="15" customHeight="1"/>
  <cols>
    <col min="1" max="1" width="9.109375" style="18" customWidth="1"/>
    <col min="2" max="2" width="59.44140625" style="18" customWidth="1"/>
    <col min="3" max="3" width="43.33203125" style="18" customWidth="1"/>
    <col min="4" max="4" width="18.5546875" style="18" customWidth="1"/>
    <col min="5" max="7" width="48" style="18" customWidth="1"/>
    <col min="8" max="8" width="29.109375" style="18" customWidth="1"/>
    <col min="9" max="9" width="32.6640625" style="18" customWidth="1"/>
    <col min="10" max="30" width="9.109375" style="18" customWidth="1"/>
    <col min="31" max="31" width="28.5546875" style="18" hidden="1" customWidth="1"/>
    <col min="32" max="32" width="33.44140625" style="18" hidden="1" customWidth="1"/>
    <col min="33" max="33" width="28.44140625" style="18" hidden="1" customWidth="1"/>
    <col min="34" max="16384" width="14.44140625" style="18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63"/>
      <c r="B3" s="362"/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384" t="s">
        <v>274</v>
      </c>
      <c r="D4" s="365"/>
      <c r="E4" s="36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53" customFormat="1" ht="18.75" customHeight="1" thickBot="1">
      <c r="A5" s="243" t="s">
        <v>11</v>
      </c>
      <c r="B5" s="243" t="s">
        <v>12</v>
      </c>
      <c r="C5" s="243" t="s">
        <v>13</v>
      </c>
      <c r="D5" s="243" t="s">
        <v>14</v>
      </c>
      <c r="E5" s="243" t="s">
        <v>15</v>
      </c>
      <c r="F5" s="243" t="s">
        <v>16</v>
      </c>
      <c r="G5" s="243" t="s">
        <v>17</v>
      </c>
      <c r="H5" s="243" t="s">
        <v>18</v>
      </c>
      <c r="I5" s="243" t="s">
        <v>19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20</v>
      </c>
      <c r="AF5" s="51" t="s">
        <v>21</v>
      </c>
      <c r="AG5" s="51" t="s">
        <v>22</v>
      </c>
    </row>
    <row r="6" spans="1:33" ht="55.2" customHeight="1" thickBot="1">
      <c r="A6" s="11">
        <v>1</v>
      </c>
      <c r="B6" s="146" t="s">
        <v>275</v>
      </c>
      <c r="C6" s="385" t="s">
        <v>294</v>
      </c>
      <c r="D6" s="11">
        <v>12</v>
      </c>
      <c r="E6" s="29">
        <v>45139</v>
      </c>
      <c r="F6" s="29">
        <v>45152</v>
      </c>
      <c r="G6" s="147" t="s">
        <v>280</v>
      </c>
      <c r="H6" s="146" t="s">
        <v>285</v>
      </c>
      <c r="I6" s="147" t="s">
        <v>289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54.6" customHeight="1" thickBot="1">
      <c r="A7" s="11">
        <v>2</v>
      </c>
      <c r="B7" s="146" t="s">
        <v>276</v>
      </c>
      <c r="C7" s="386"/>
      <c r="D7" s="11">
        <v>10</v>
      </c>
      <c r="E7" s="29">
        <v>45155</v>
      </c>
      <c r="F7" s="29">
        <v>45169</v>
      </c>
      <c r="G7" s="147" t="s">
        <v>281</v>
      </c>
      <c r="H7" s="146" t="s">
        <v>286</v>
      </c>
      <c r="I7" s="147" t="s">
        <v>290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49.95" customHeight="1" thickBot="1">
      <c r="A8" s="11">
        <v>3</v>
      </c>
      <c r="B8" s="146" t="s">
        <v>277</v>
      </c>
      <c r="C8" s="386"/>
      <c r="D8" s="11">
        <v>14</v>
      </c>
      <c r="E8" s="29">
        <v>45171</v>
      </c>
      <c r="F8" s="29">
        <v>45182</v>
      </c>
      <c r="G8" s="147" t="s">
        <v>282</v>
      </c>
      <c r="H8" s="146" t="s">
        <v>287</v>
      </c>
      <c r="I8" s="147" t="s">
        <v>291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52.95" customHeight="1" thickBot="1">
      <c r="A9" s="11">
        <v>4</v>
      </c>
      <c r="B9" s="146" t="s">
        <v>278</v>
      </c>
      <c r="C9" s="386"/>
      <c r="D9" s="11">
        <v>12</v>
      </c>
      <c r="E9" s="29">
        <v>45183</v>
      </c>
      <c r="F9" s="29">
        <v>45192</v>
      </c>
      <c r="G9" s="147" t="s">
        <v>283</v>
      </c>
      <c r="H9" s="146" t="s">
        <v>288</v>
      </c>
      <c r="I9" s="147" t="s">
        <v>292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37.950000000000003" customHeight="1" thickBot="1">
      <c r="A10" s="11">
        <v>5</v>
      </c>
      <c r="B10" s="146" t="s">
        <v>279</v>
      </c>
      <c r="C10" s="387"/>
      <c r="D10" s="11">
        <v>12</v>
      </c>
      <c r="E10" s="42">
        <v>45194</v>
      </c>
      <c r="F10" s="42">
        <v>45221</v>
      </c>
      <c r="G10" s="147" t="s">
        <v>284</v>
      </c>
      <c r="H10" s="146" t="s">
        <v>288</v>
      </c>
      <c r="I10" s="147" t="s">
        <v>293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6:C10"/>
  </mergeCells>
  <dataValidations count="3">
    <dataValidation type="list" allowBlank="1" showErrorMessage="1" sqref="E2" xr:uid="{00000000-0002-0000-0200-000000000000}">
      <formula1>$AF$4:$AF$15</formula1>
    </dataValidation>
    <dataValidation type="list" allowBlank="1" showErrorMessage="1" sqref="I2" xr:uid="{00000000-0002-0000-0200-000001000000}">
      <formula1>$AG$4:$AG$9</formula1>
    </dataValidation>
    <dataValidation type="list" allowBlank="1" showErrorMessage="1" sqref="C2" xr:uid="{00000000-0002-0000-0200-000002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93"/>
  <sheetViews>
    <sheetView workbookViewId="0">
      <selection activeCell="D5" sqref="A5:XFD5"/>
    </sheetView>
  </sheetViews>
  <sheetFormatPr defaultColWidth="14.44140625" defaultRowHeight="15" customHeight="1"/>
  <cols>
    <col min="1" max="1" width="9.109375" style="95" customWidth="1"/>
    <col min="2" max="2" width="59.44140625" style="95" customWidth="1"/>
    <col min="3" max="3" width="43.33203125" style="95" customWidth="1"/>
    <col min="4" max="4" width="18.5546875" style="95" customWidth="1"/>
    <col min="5" max="7" width="48" style="95" customWidth="1"/>
    <col min="8" max="8" width="29.109375" style="95" customWidth="1"/>
    <col min="9" max="9" width="32.6640625" style="95" customWidth="1"/>
    <col min="10" max="30" width="9.109375" style="95" customWidth="1"/>
    <col min="31" max="31" width="28.5546875" style="95" hidden="1" customWidth="1"/>
    <col min="32" max="32" width="33.44140625" style="95" hidden="1" customWidth="1"/>
    <col min="33" max="33" width="28.44140625" style="95" hidden="1" customWidth="1"/>
    <col min="34" max="16384" width="14.44140625" style="95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126" customFormat="1" ht="18.75" customHeight="1" thickBot="1">
      <c r="A2" s="164"/>
      <c r="B2" s="165" t="s">
        <v>1</v>
      </c>
      <c r="C2" s="166" t="s">
        <v>36</v>
      </c>
      <c r="D2" s="167" t="s">
        <v>2</v>
      </c>
      <c r="E2" s="168" t="s">
        <v>30</v>
      </c>
      <c r="F2" s="169"/>
      <c r="G2" s="169"/>
      <c r="H2" s="167" t="s">
        <v>3</v>
      </c>
      <c r="I2" s="180" t="s">
        <v>10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</row>
    <row r="3" spans="1:33" s="126" customFormat="1" ht="18.75" customHeight="1" thickTop="1" thickBot="1">
      <c r="A3" s="388"/>
      <c r="B3" s="389"/>
      <c r="C3" s="170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 t="s">
        <v>4</v>
      </c>
      <c r="AF3" s="164" t="s">
        <v>5</v>
      </c>
      <c r="AG3" s="164" t="s">
        <v>6</v>
      </c>
    </row>
    <row r="4" spans="1:33" s="126" customFormat="1" ht="18.75" customHeight="1" thickBot="1">
      <c r="A4" s="164"/>
      <c r="B4" s="165" t="s">
        <v>7</v>
      </c>
      <c r="C4" s="390" t="s">
        <v>333</v>
      </c>
      <c r="D4" s="391"/>
      <c r="E4" s="39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74"/>
      <c r="AD4" s="164"/>
      <c r="AE4" s="78" t="s">
        <v>8</v>
      </c>
      <c r="AF4" s="164" t="s">
        <v>9</v>
      </c>
      <c r="AG4" s="164" t="s">
        <v>10</v>
      </c>
    </row>
    <row r="5" spans="1:33" s="240" customFormat="1" ht="18.75" customHeight="1" thickBot="1">
      <c r="A5" s="243" t="s">
        <v>11</v>
      </c>
      <c r="B5" s="243" t="s">
        <v>12</v>
      </c>
      <c r="C5" s="243" t="s">
        <v>13</v>
      </c>
      <c r="D5" s="243" t="s">
        <v>14</v>
      </c>
      <c r="E5" s="243" t="s">
        <v>15</v>
      </c>
      <c r="F5" s="243" t="s">
        <v>16</v>
      </c>
      <c r="G5" s="243" t="s">
        <v>17</v>
      </c>
      <c r="H5" s="243" t="s">
        <v>18</v>
      </c>
      <c r="I5" s="243" t="s">
        <v>19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20</v>
      </c>
      <c r="AF5" s="51" t="s">
        <v>21</v>
      </c>
      <c r="AG5" s="51" t="s">
        <v>22</v>
      </c>
    </row>
    <row r="6" spans="1:33" s="126" customFormat="1" ht="86.4" customHeight="1" thickBot="1">
      <c r="A6" s="175">
        <v>1</v>
      </c>
      <c r="B6" s="147" t="s">
        <v>363</v>
      </c>
      <c r="C6" s="385" t="s">
        <v>367</v>
      </c>
      <c r="D6" s="175">
        <v>10</v>
      </c>
      <c r="E6" s="181">
        <v>44934</v>
      </c>
      <c r="F6" s="181">
        <v>45160</v>
      </c>
      <c r="G6" s="147" t="s">
        <v>334</v>
      </c>
      <c r="H6" s="175" t="s">
        <v>335</v>
      </c>
      <c r="I6" s="147" t="s">
        <v>336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78" t="s">
        <v>23</v>
      </c>
      <c r="AF6" s="110" t="s">
        <v>24</v>
      </c>
      <c r="AG6" s="164" t="s">
        <v>25</v>
      </c>
    </row>
    <row r="7" spans="1:33" s="126" customFormat="1" ht="64.95" customHeight="1" thickBot="1">
      <c r="A7" s="175">
        <v>2</v>
      </c>
      <c r="B7" s="147" t="s">
        <v>364</v>
      </c>
      <c r="C7" s="393"/>
      <c r="D7" s="175">
        <v>20</v>
      </c>
      <c r="E7" s="186" t="s">
        <v>368</v>
      </c>
      <c r="F7" s="181">
        <v>45196</v>
      </c>
      <c r="G7" s="147" t="s">
        <v>337</v>
      </c>
      <c r="H7" s="175" t="s">
        <v>338</v>
      </c>
      <c r="I7" s="147" t="s">
        <v>339</v>
      </c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78" t="s">
        <v>26</v>
      </c>
      <c r="AF7" s="178" t="s">
        <v>27</v>
      </c>
      <c r="AG7" s="164" t="s">
        <v>28</v>
      </c>
    </row>
    <row r="8" spans="1:33" s="126" customFormat="1" ht="40.200000000000003" customHeight="1" thickBot="1">
      <c r="A8" s="175">
        <v>3</v>
      </c>
      <c r="B8" s="147" t="s">
        <v>365</v>
      </c>
      <c r="C8" s="393"/>
      <c r="D8" s="175">
        <v>15</v>
      </c>
      <c r="E8" s="181">
        <v>44995</v>
      </c>
      <c r="F8" s="183">
        <v>45217</v>
      </c>
      <c r="G8" s="147" t="s">
        <v>340</v>
      </c>
      <c r="H8" s="147" t="s">
        <v>341</v>
      </c>
      <c r="I8" s="147" t="s">
        <v>342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78" t="s">
        <v>29</v>
      </c>
      <c r="AF8" s="78" t="s">
        <v>30</v>
      </c>
      <c r="AG8" s="164" t="s">
        <v>31</v>
      </c>
    </row>
    <row r="9" spans="1:33" s="126" customFormat="1" ht="58.2" customHeight="1" thickBot="1">
      <c r="A9" s="175">
        <v>4</v>
      </c>
      <c r="B9" s="147" t="s">
        <v>366</v>
      </c>
      <c r="C9" s="394"/>
      <c r="D9" s="175">
        <v>15</v>
      </c>
      <c r="E9" s="186">
        <v>45217</v>
      </c>
      <c r="F9" s="183">
        <v>45259</v>
      </c>
      <c r="G9" s="147" t="s">
        <v>343</v>
      </c>
      <c r="H9" s="147" t="s">
        <v>344</v>
      </c>
      <c r="I9" s="147" t="s">
        <v>339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78" t="s">
        <v>32</v>
      </c>
      <c r="AF9" s="78" t="s">
        <v>8</v>
      </c>
      <c r="AG9" s="164" t="s">
        <v>33</v>
      </c>
    </row>
    <row r="10" spans="1:33" ht="18.75" customHeight="1" thickBot="1">
      <c r="A10" s="106"/>
      <c r="B10" s="104"/>
      <c r="C10" s="104"/>
      <c r="D10" s="104"/>
      <c r="E10" s="104"/>
      <c r="F10" s="104"/>
      <c r="G10" s="104"/>
      <c r="H10" s="104"/>
      <c r="I10" s="104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78" t="s">
        <v>34</v>
      </c>
      <c r="AF10" s="78" t="s">
        <v>20</v>
      </c>
      <c r="AG10" s="97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46</v>
      </c>
      <c r="AF11" s="1"/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47</v>
      </c>
      <c r="AF12" s="1"/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48</v>
      </c>
      <c r="AF13" s="1"/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49</v>
      </c>
      <c r="AF14" s="1"/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50</v>
      </c>
      <c r="AF15" s="1"/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51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52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6" t="s">
        <v>53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6" t="s">
        <v>54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55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L1"/>
    <mergeCell ref="A3:B3"/>
    <mergeCell ref="C4:E4"/>
    <mergeCell ref="C6:C9"/>
  </mergeCells>
  <dataValidations count="3">
    <dataValidation type="list" allowBlank="1" showErrorMessage="1" sqref="C2" xr:uid="{00000000-0002-0000-0300-000000000000}">
      <formula1>$AE$4:$AE$20</formula1>
    </dataValidation>
    <dataValidation type="list" allowBlank="1" showErrorMessage="1" sqref="E2" xr:uid="{00000000-0002-0000-0300-000001000000}">
      <formula1>$AF$4:$AF$10</formula1>
    </dataValidation>
    <dataValidation type="list" allowBlank="1" showErrorMessage="1" sqref="I2" xr:uid="{00000000-0002-0000-0300-000002000000}">
      <formula1>$AG$4:$AG$9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/>
  <dimension ref="A1:AG993"/>
  <sheetViews>
    <sheetView workbookViewId="0">
      <selection activeCell="C5" sqref="A5:XFD5"/>
    </sheetView>
  </sheetViews>
  <sheetFormatPr defaultColWidth="14.44140625" defaultRowHeight="15" customHeight="1"/>
  <cols>
    <col min="1" max="1" width="9.109375" style="18" customWidth="1"/>
    <col min="2" max="2" width="59.44140625" style="18" customWidth="1"/>
    <col min="3" max="3" width="43.33203125" style="18" customWidth="1"/>
    <col min="4" max="4" width="18.5546875" style="18" customWidth="1"/>
    <col min="5" max="7" width="48" style="18" customWidth="1"/>
    <col min="8" max="8" width="29.109375" style="18" customWidth="1"/>
    <col min="9" max="9" width="32.6640625" style="18" customWidth="1"/>
    <col min="10" max="30" width="9.109375" style="18" customWidth="1"/>
    <col min="31" max="31" width="28.5546875" style="18" hidden="1" customWidth="1"/>
    <col min="32" max="32" width="33.44140625" style="18" hidden="1" customWidth="1"/>
    <col min="33" max="33" width="28.44140625" style="18" hidden="1" customWidth="1"/>
    <col min="34" max="16384" width="14.44140625" style="18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125" customFormat="1" ht="18.75" customHeight="1" thickBot="1">
      <c r="A2" s="164"/>
      <c r="B2" s="165" t="s">
        <v>1</v>
      </c>
      <c r="C2" s="166" t="s">
        <v>36</v>
      </c>
      <c r="D2" s="167" t="s">
        <v>2</v>
      </c>
      <c r="E2" s="168" t="s">
        <v>30</v>
      </c>
      <c r="F2" s="169"/>
      <c r="G2" s="169"/>
      <c r="H2" s="167" t="s">
        <v>3</v>
      </c>
      <c r="I2" s="180" t="s">
        <v>10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</row>
    <row r="3" spans="1:33" s="125" customFormat="1" ht="18.75" customHeight="1" thickTop="1" thickBot="1">
      <c r="A3" s="388"/>
      <c r="B3" s="389"/>
      <c r="C3" s="170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 t="s">
        <v>4</v>
      </c>
      <c r="AF3" s="164" t="s">
        <v>5</v>
      </c>
      <c r="AG3" s="164" t="s">
        <v>6</v>
      </c>
    </row>
    <row r="4" spans="1:33" s="125" customFormat="1" ht="18.75" customHeight="1" thickBot="1">
      <c r="A4" s="164"/>
      <c r="B4" s="165" t="s">
        <v>7</v>
      </c>
      <c r="C4" s="390" t="s">
        <v>354</v>
      </c>
      <c r="D4" s="391"/>
      <c r="E4" s="39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74"/>
      <c r="AD4" s="164"/>
      <c r="AE4" s="78" t="s">
        <v>8</v>
      </c>
      <c r="AF4" s="164" t="s">
        <v>9</v>
      </c>
      <c r="AG4" s="164" t="s">
        <v>10</v>
      </c>
    </row>
    <row r="5" spans="1:33" s="240" customFormat="1" ht="18.75" customHeight="1" thickBot="1">
      <c r="A5" s="243" t="s">
        <v>11</v>
      </c>
      <c r="B5" s="243" t="s">
        <v>12</v>
      </c>
      <c r="C5" s="243" t="s">
        <v>13</v>
      </c>
      <c r="D5" s="243" t="s">
        <v>14</v>
      </c>
      <c r="E5" s="243" t="s">
        <v>15</v>
      </c>
      <c r="F5" s="243" t="s">
        <v>16</v>
      </c>
      <c r="G5" s="243" t="s">
        <v>17</v>
      </c>
      <c r="H5" s="243" t="s">
        <v>18</v>
      </c>
      <c r="I5" s="243" t="s">
        <v>19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20</v>
      </c>
      <c r="AF5" s="51" t="s">
        <v>21</v>
      </c>
      <c r="AG5" s="51" t="s">
        <v>22</v>
      </c>
    </row>
    <row r="6" spans="1:33" s="125" customFormat="1" ht="86.4" customHeight="1" thickBot="1">
      <c r="A6" s="175">
        <v>1</v>
      </c>
      <c r="B6" s="147" t="s">
        <v>351</v>
      </c>
      <c r="C6" s="385" t="s">
        <v>355</v>
      </c>
      <c r="D6" s="175">
        <v>15</v>
      </c>
      <c r="E6" s="29">
        <v>45139</v>
      </c>
      <c r="F6" s="29">
        <v>45160</v>
      </c>
      <c r="G6" s="147" t="s">
        <v>358</v>
      </c>
      <c r="H6" s="147" t="s">
        <v>362</v>
      </c>
      <c r="I6" s="147" t="s">
        <v>356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78" t="s">
        <v>23</v>
      </c>
      <c r="AF6" s="110" t="s">
        <v>24</v>
      </c>
      <c r="AG6" s="164" t="s">
        <v>25</v>
      </c>
    </row>
    <row r="7" spans="1:33" s="125" customFormat="1" ht="64.95" customHeight="1" thickBot="1">
      <c r="A7" s="175">
        <v>2</v>
      </c>
      <c r="B7" s="147" t="s">
        <v>352</v>
      </c>
      <c r="C7" s="393"/>
      <c r="D7" s="175">
        <v>15</v>
      </c>
      <c r="E7" s="29">
        <v>45161</v>
      </c>
      <c r="F7" s="29">
        <v>45184</v>
      </c>
      <c r="G7" s="147" t="s">
        <v>359</v>
      </c>
      <c r="H7" s="175" t="s">
        <v>288</v>
      </c>
      <c r="I7" s="147" t="s">
        <v>357</v>
      </c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78" t="s">
        <v>26</v>
      </c>
      <c r="AF7" s="178" t="s">
        <v>27</v>
      </c>
      <c r="AG7" s="164" t="s">
        <v>28</v>
      </c>
    </row>
    <row r="8" spans="1:33" s="125" customFormat="1" ht="40.200000000000003" customHeight="1" thickBot="1">
      <c r="A8" s="175">
        <v>3</v>
      </c>
      <c r="B8" s="147" t="s">
        <v>87</v>
      </c>
      <c r="C8" s="393"/>
      <c r="D8" s="175">
        <v>13</v>
      </c>
      <c r="E8" s="29">
        <v>45185</v>
      </c>
      <c r="F8" s="29">
        <v>45199</v>
      </c>
      <c r="G8" s="147" t="s">
        <v>360</v>
      </c>
      <c r="H8" s="147" t="s">
        <v>362</v>
      </c>
      <c r="I8" s="147" t="s">
        <v>357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78" t="s">
        <v>29</v>
      </c>
      <c r="AF8" s="78" t="s">
        <v>30</v>
      </c>
      <c r="AG8" s="164" t="s">
        <v>31</v>
      </c>
    </row>
    <row r="9" spans="1:33" s="125" customFormat="1" ht="58.2" customHeight="1" thickBot="1">
      <c r="A9" s="175">
        <v>4</v>
      </c>
      <c r="B9" s="147" t="s">
        <v>353</v>
      </c>
      <c r="C9" s="394"/>
      <c r="D9" s="175">
        <v>17</v>
      </c>
      <c r="E9" s="29">
        <v>45199</v>
      </c>
      <c r="F9" s="29">
        <v>45221</v>
      </c>
      <c r="G9" s="147" t="s">
        <v>361</v>
      </c>
      <c r="H9" s="147" t="s">
        <v>288</v>
      </c>
      <c r="I9" s="147" t="s">
        <v>356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78" t="s">
        <v>32</v>
      </c>
      <c r="AF9" s="78" t="s">
        <v>8</v>
      </c>
      <c r="AG9" s="164" t="s">
        <v>33</v>
      </c>
    </row>
    <row r="10" spans="1:33" ht="18.75" customHeight="1" thickBot="1">
      <c r="A10" s="106"/>
      <c r="B10" s="104"/>
      <c r="C10" s="104"/>
      <c r="D10" s="104"/>
      <c r="E10" s="104"/>
      <c r="F10" s="104"/>
      <c r="G10" s="104"/>
      <c r="H10" s="104"/>
      <c r="I10" s="104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78" t="s">
        <v>34</v>
      </c>
      <c r="AF10" s="78" t="s">
        <v>20</v>
      </c>
      <c r="AG10" s="97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46</v>
      </c>
      <c r="AF11" s="1"/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47</v>
      </c>
      <c r="AF12" s="1"/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48</v>
      </c>
      <c r="AF13" s="1"/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49</v>
      </c>
      <c r="AF14" s="1"/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50</v>
      </c>
      <c r="AF15" s="1"/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51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52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6" t="s">
        <v>53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6" t="s">
        <v>54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55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L1"/>
    <mergeCell ref="A3:B3"/>
    <mergeCell ref="C4:E4"/>
    <mergeCell ref="C6:C9"/>
  </mergeCells>
  <dataValidations count="3">
    <dataValidation type="list" allowBlank="1" showErrorMessage="1" sqref="I2" xr:uid="{00000000-0002-0000-0500-000000000000}">
      <formula1>$AG$4:$AG$9</formula1>
    </dataValidation>
    <dataValidation type="list" allowBlank="1" showErrorMessage="1" sqref="E2" xr:uid="{00000000-0002-0000-0500-000001000000}">
      <formula1>$AF$4:$AF$10</formula1>
    </dataValidation>
    <dataValidation type="list" allowBlank="1" showErrorMessage="1" sqref="C2" xr:uid="{00000000-0002-0000-0500-000002000000}">
      <formula1>$AE$4:$AE$20</formula1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G1000"/>
  <sheetViews>
    <sheetView topLeftCell="F1" workbookViewId="0">
      <selection activeCell="I6" sqref="I6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63"/>
      <c r="B3" s="36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84" t="s">
        <v>295</v>
      </c>
      <c r="D4" s="365"/>
      <c r="E4" s="36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94.95" customHeight="1" thickBot="1">
      <c r="A6" s="11">
        <v>1</v>
      </c>
      <c r="B6" s="146" t="s">
        <v>296</v>
      </c>
      <c r="C6" s="146" t="s">
        <v>350</v>
      </c>
      <c r="D6" s="11">
        <v>15</v>
      </c>
      <c r="E6" s="29">
        <v>45139</v>
      </c>
      <c r="F6" s="29">
        <v>45180</v>
      </c>
      <c r="G6" s="147" t="s">
        <v>297</v>
      </c>
      <c r="H6" s="146" t="s">
        <v>288</v>
      </c>
      <c r="I6" s="147" t="s">
        <v>300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42.94999999999999" customHeight="1" thickBot="1">
      <c r="A7" s="11">
        <v>2</v>
      </c>
      <c r="B7" s="146" t="s">
        <v>298</v>
      </c>
      <c r="C7" s="146" t="s">
        <v>350</v>
      </c>
      <c r="D7" s="11">
        <v>15</v>
      </c>
      <c r="E7" s="131">
        <v>45181</v>
      </c>
      <c r="F7" s="84">
        <v>45240</v>
      </c>
      <c r="G7" s="147" t="s">
        <v>299</v>
      </c>
      <c r="H7" s="146" t="s">
        <v>286</v>
      </c>
      <c r="I7" s="147" t="s">
        <v>301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800-000000000000}">
      <formula1>$AE$4:$AE$27</formula1>
    </dataValidation>
    <dataValidation type="list" allowBlank="1" showErrorMessage="1" sqref="I2" xr:uid="{00000000-0002-0000-0800-000001000000}">
      <formula1>$AG$4:$AG$9</formula1>
    </dataValidation>
    <dataValidation type="list" allowBlank="1" showErrorMessage="1" sqref="E2" xr:uid="{00000000-0002-0000-08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AG1000"/>
  <sheetViews>
    <sheetView workbookViewId="0">
      <selection activeCell="A5" sqref="A5:XFD5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63"/>
      <c r="B3" s="36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70"/>
      <c r="B4" s="71" t="s">
        <v>7</v>
      </c>
      <c r="C4" s="364" t="s">
        <v>95</v>
      </c>
      <c r="D4" s="395"/>
      <c r="E4" s="396"/>
      <c r="F4" s="70"/>
      <c r="G4" s="70"/>
      <c r="H4" s="70"/>
      <c r="I4" s="7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53" customFormat="1" ht="18.75" customHeight="1">
      <c r="A5" s="47" t="s">
        <v>11</v>
      </c>
      <c r="B5" s="47" t="s">
        <v>12</v>
      </c>
      <c r="C5" s="47" t="s">
        <v>13</v>
      </c>
      <c r="D5" s="47" t="s">
        <v>14</v>
      </c>
      <c r="E5" s="47" t="s">
        <v>15</v>
      </c>
      <c r="F5" s="47" t="s">
        <v>16</v>
      </c>
      <c r="G5" s="47" t="s">
        <v>17</v>
      </c>
      <c r="H5" s="47" t="s">
        <v>18</v>
      </c>
      <c r="I5" s="47" t="s">
        <v>19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20</v>
      </c>
      <c r="AF5" s="51" t="s">
        <v>21</v>
      </c>
      <c r="AG5" s="51" t="s">
        <v>22</v>
      </c>
    </row>
    <row r="6" spans="1:33" ht="18.75" customHeight="1">
      <c r="A6" s="23">
        <v>1</v>
      </c>
      <c r="B6" s="23" t="s">
        <v>96</v>
      </c>
      <c r="C6" s="400" t="s">
        <v>97</v>
      </c>
      <c r="D6" s="23">
        <v>7</v>
      </c>
      <c r="E6" s="72">
        <v>45142</v>
      </c>
      <c r="F6" s="72">
        <v>45163</v>
      </c>
      <c r="G6" s="24" t="s">
        <v>98</v>
      </c>
      <c r="H6" s="23" t="s">
        <v>99</v>
      </c>
      <c r="I6" s="397" t="s">
        <v>100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23">
        <v>2</v>
      </c>
      <c r="B7" s="23" t="s">
        <v>101</v>
      </c>
      <c r="C7" s="401"/>
      <c r="D7" s="23">
        <v>8</v>
      </c>
      <c r="E7" s="72">
        <v>45164</v>
      </c>
      <c r="F7" s="72">
        <v>45191</v>
      </c>
      <c r="G7" s="24" t="s">
        <v>102</v>
      </c>
      <c r="H7" s="23" t="s">
        <v>99</v>
      </c>
      <c r="I7" s="39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23">
        <v>3</v>
      </c>
      <c r="B8" s="23" t="s">
        <v>103</v>
      </c>
      <c r="C8" s="401"/>
      <c r="D8" s="23">
        <v>7</v>
      </c>
      <c r="E8" s="72">
        <v>45192</v>
      </c>
      <c r="F8" s="72">
        <v>45213</v>
      </c>
      <c r="G8" s="24" t="s">
        <v>104</v>
      </c>
      <c r="H8" s="23" t="s">
        <v>99</v>
      </c>
      <c r="I8" s="39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23">
        <v>4</v>
      </c>
      <c r="B9" s="24" t="s">
        <v>105</v>
      </c>
      <c r="C9" s="401"/>
      <c r="D9" s="23">
        <v>8</v>
      </c>
      <c r="E9" s="72">
        <v>45219</v>
      </c>
      <c r="F9" s="72">
        <v>45241</v>
      </c>
      <c r="G9" s="24" t="s">
        <v>106</v>
      </c>
      <c r="H9" s="23" t="s">
        <v>99</v>
      </c>
      <c r="I9" s="39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23">
        <v>5</v>
      </c>
      <c r="B10" s="73" t="s">
        <v>107</v>
      </c>
      <c r="C10" s="402"/>
      <c r="D10" s="23">
        <v>2</v>
      </c>
      <c r="E10" s="72">
        <v>45254</v>
      </c>
      <c r="F10" s="72">
        <v>45255</v>
      </c>
      <c r="G10" s="24" t="s">
        <v>108</v>
      </c>
      <c r="H10" s="24" t="s">
        <v>109</v>
      </c>
      <c r="I10" s="39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1"/>
    <mergeCell ref="A3:B3"/>
    <mergeCell ref="C4:E4"/>
    <mergeCell ref="I6:I10"/>
    <mergeCell ref="C6:C10"/>
  </mergeCells>
  <dataValidations count="3">
    <dataValidation type="list" allowBlank="1" showErrorMessage="1" sqref="C2" xr:uid="{00000000-0002-0000-0A00-000000000000}">
      <formula1>$AE$4:$AE$27</formula1>
    </dataValidation>
    <dataValidation type="list" allowBlank="1" showErrorMessage="1" sqref="I2" xr:uid="{00000000-0002-0000-0A00-000001000000}">
      <formula1>$AG$4:$AG$9</formula1>
    </dataValidation>
    <dataValidation type="list" allowBlank="1" showErrorMessage="1" sqref="E2" xr:uid="{00000000-0002-0000-0A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AG1001"/>
  <sheetViews>
    <sheetView workbookViewId="0">
      <selection activeCell="C18" sqref="C18:C21"/>
    </sheetView>
  </sheetViews>
  <sheetFormatPr defaultColWidth="14.44140625" defaultRowHeight="15" customHeight="1"/>
  <cols>
    <col min="1" max="1" width="9.109375" style="18" customWidth="1"/>
    <col min="2" max="2" width="59.44140625" style="18" customWidth="1"/>
    <col min="3" max="3" width="43.33203125" style="18" customWidth="1"/>
    <col min="4" max="4" width="18.5546875" style="18" customWidth="1"/>
    <col min="5" max="7" width="48" style="18" customWidth="1"/>
    <col min="8" max="8" width="29.109375" style="18" customWidth="1"/>
    <col min="9" max="9" width="32.6640625" style="18" customWidth="1"/>
    <col min="10" max="30" width="9.109375" style="18" customWidth="1"/>
    <col min="31" max="31" width="28.5546875" style="18" hidden="1" customWidth="1"/>
    <col min="32" max="32" width="33.44140625" style="18" hidden="1" customWidth="1"/>
    <col min="33" max="33" width="28.44140625" style="18" hidden="1" customWidth="1"/>
    <col min="34" max="16384" width="14.44140625" style="18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70"/>
      <c r="B2" s="71" t="s">
        <v>1</v>
      </c>
      <c r="C2" s="112" t="s">
        <v>36</v>
      </c>
      <c r="D2" s="113" t="s">
        <v>2</v>
      </c>
      <c r="E2" s="114" t="s">
        <v>30</v>
      </c>
      <c r="F2" s="115"/>
      <c r="G2" s="115"/>
      <c r="H2" s="113" t="s">
        <v>3</v>
      </c>
      <c r="I2" s="116" t="s">
        <v>22</v>
      </c>
      <c r="J2" s="70"/>
      <c r="K2" s="70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ht="18.75" customHeight="1" thickTop="1" thickBot="1">
      <c r="A3" s="406"/>
      <c r="B3" s="362"/>
      <c r="C3" s="117"/>
      <c r="D3" s="70"/>
      <c r="E3" s="70"/>
      <c r="F3" s="70"/>
      <c r="G3" s="70"/>
      <c r="H3" s="70"/>
      <c r="I3" s="70"/>
      <c r="J3" s="70"/>
      <c r="K3" s="70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78" t="s">
        <v>4</v>
      </c>
      <c r="AF3" s="78" t="s">
        <v>5</v>
      </c>
      <c r="AG3" s="78" t="s">
        <v>6</v>
      </c>
    </row>
    <row r="4" spans="1:33" ht="18.75" customHeight="1" thickBot="1">
      <c r="A4" s="70"/>
      <c r="B4" s="71" t="s">
        <v>7</v>
      </c>
      <c r="C4" s="364" t="s">
        <v>302</v>
      </c>
      <c r="D4" s="395"/>
      <c r="E4" s="396"/>
      <c r="F4" s="70"/>
      <c r="G4" s="70"/>
      <c r="H4" s="70"/>
      <c r="I4" s="70"/>
      <c r="J4" s="70"/>
      <c r="K4" s="70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78" t="s">
        <v>8</v>
      </c>
      <c r="AF4" s="78" t="s">
        <v>9</v>
      </c>
      <c r="AG4" s="78" t="s">
        <v>10</v>
      </c>
    </row>
    <row r="5" spans="1:33" s="53" customFormat="1" ht="18.75" customHeight="1" thickBot="1">
      <c r="A5" s="47" t="s">
        <v>11</v>
      </c>
      <c r="B5" s="47" t="s">
        <v>12</v>
      </c>
      <c r="C5" s="47" t="s">
        <v>13</v>
      </c>
      <c r="D5" s="47" t="s">
        <v>14</v>
      </c>
      <c r="E5" s="47" t="s">
        <v>15</v>
      </c>
      <c r="F5" s="47" t="s">
        <v>16</v>
      </c>
      <c r="G5" s="47" t="s">
        <v>17</v>
      </c>
      <c r="H5" s="47" t="s">
        <v>18</v>
      </c>
      <c r="I5" s="47" t="s">
        <v>19</v>
      </c>
      <c r="J5" s="229"/>
      <c r="K5" s="229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52" t="s">
        <v>20</v>
      </c>
      <c r="AF5" s="52" t="s">
        <v>21</v>
      </c>
      <c r="AG5" s="52" t="s">
        <v>22</v>
      </c>
    </row>
    <row r="6" spans="1:33" ht="18.75" customHeight="1" thickBot="1">
      <c r="A6" s="26">
        <v>1</v>
      </c>
      <c r="B6" s="27" t="s">
        <v>303</v>
      </c>
      <c r="C6" s="403" t="s">
        <v>76</v>
      </c>
      <c r="D6" s="149">
        <v>8</v>
      </c>
      <c r="E6" s="150">
        <v>45292</v>
      </c>
      <c r="F6" s="150">
        <v>45302</v>
      </c>
      <c r="G6" s="27" t="s">
        <v>213</v>
      </c>
      <c r="H6" s="27" t="s">
        <v>304</v>
      </c>
      <c r="I6" s="31" t="s">
        <v>79</v>
      </c>
      <c r="J6" s="151"/>
      <c r="K6" s="152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78" t="s">
        <v>23</v>
      </c>
      <c r="AF6" s="78" t="s">
        <v>24</v>
      </c>
      <c r="AG6" s="78" t="s">
        <v>25</v>
      </c>
    </row>
    <row r="7" spans="1:33" ht="18.75" customHeight="1" thickBot="1">
      <c r="A7" s="33">
        <v>2</v>
      </c>
      <c r="B7" s="34" t="s">
        <v>305</v>
      </c>
      <c r="C7" s="404"/>
      <c r="D7" s="45">
        <v>7</v>
      </c>
      <c r="E7" s="153">
        <v>45303</v>
      </c>
      <c r="F7" s="153">
        <v>45315</v>
      </c>
      <c r="G7" s="34" t="s">
        <v>215</v>
      </c>
      <c r="H7" s="34" t="s">
        <v>304</v>
      </c>
      <c r="I7" s="37" t="s">
        <v>79</v>
      </c>
      <c r="J7" s="154"/>
      <c r="K7" s="155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78" t="s">
        <v>26</v>
      </c>
      <c r="AF7" s="78" t="s">
        <v>27</v>
      </c>
      <c r="AG7" s="78" t="s">
        <v>28</v>
      </c>
    </row>
    <row r="8" spans="1:33" ht="18.75" customHeight="1" thickBot="1">
      <c r="A8" s="33">
        <v>3</v>
      </c>
      <c r="B8" s="34" t="s">
        <v>216</v>
      </c>
      <c r="C8" s="404"/>
      <c r="D8" s="45">
        <v>8</v>
      </c>
      <c r="E8" s="153">
        <v>45316</v>
      </c>
      <c r="F8" s="153">
        <v>45327</v>
      </c>
      <c r="G8" s="34" t="s">
        <v>217</v>
      </c>
      <c r="H8" s="34" t="s">
        <v>304</v>
      </c>
      <c r="I8" s="37" t="s">
        <v>79</v>
      </c>
      <c r="J8" s="154"/>
      <c r="K8" s="155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78" t="s">
        <v>29</v>
      </c>
      <c r="AF8" s="78" t="s">
        <v>30</v>
      </c>
      <c r="AG8" s="78" t="s">
        <v>31</v>
      </c>
    </row>
    <row r="9" spans="1:33" ht="18.75" customHeight="1" thickBot="1">
      <c r="A9" s="33">
        <v>4</v>
      </c>
      <c r="B9" s="34" t="s">
        <v>218</v>
      </c>
      <c r="C9" s="405"/>
      <c r="D9" s="45">
        <v>7</v>
      </c>
      <c r="E9" s="153">
        <v>45328</v>
      </c>
      <c r="F9" s="153">
        <v>45338</v>
      </c>
      <c r="G9" s="34" t="s">
        <v>219</v>
      </c>
      <c r="H9" s="34" t="s">
        <v>306</v>
      </c>
      <c r="I9" s="37" t="s">
        <v>79</v>
      </c>
      <c r="J9" s="154"/>
      <c r="K9" s="155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78" t="s">
        <v>111</v>
      </c>
      <c r="AF9" s="78" t="s">
        <v>8</v>
      </c>
      <c r="AG9" s="78" t="s">
        <v>33</v>
      </c>
    </row>
    <row r="10" spans="1:33" ht="18.75" customHeight="1" thickBot="1">
      <c r="A10" s="23"/>
      <c r="B10" s="23"/>
      <c r="C10" s="23"/>
      <c r="D10" s="23"/>
      <c r="E10" s="23"/>
      <c r="F10" s="23"/>
      <c r="G10" s="23"/>
      <c r="H10" s="23"/>
      <c r="I10" s="23"/>
      <c r="J10" s="70"/>
      <c r="K10" s="70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78" t="s">
        <v>34</v>
      </c>
      <c r="AF10" s="78" t="s">
        <v>20</v>
      </c>
      <c r="AG10" s="97"/>
    </row>
    <row r="11" spans="1:33" ht="18.75" customHeight="1" thickBot="1">
      <c r="A11" s="23"/>
      <c r="B11" s="23"/>
      <c r="C11" s="23"/>
      <c r="D11" s="23"/>
      <c r="E11" s="23"/>
      <c r="F11" s="23"/>
      <c r="G11" s="23"/>
      <c r="H11" s="23"/>
      <c r="I11" s="23"/>
      <c r="J11" s="70"/>
      <c r="K11" s="70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78" t="s">
        <v>35</v>
      </c>
      <c r="AF11" s="78" t="s">
        <v>23</v>
      </c>
      <c r="AG11" s="97"/>
    </row>
    <row r="12" spans="1:33" ht="18.75" customHeight="1" thickBot="1">
      <c r="A12" s="23"/>
      <c r="B12" s="23"/>
      <c r="C12" s="23"/>
      <c r="D12" s="23"/>
      <c r="E12" s="23"/>
      <c r="F12" s="23"/>
      <c r="G12" s="23"/>
      <c r="H12" s="23"/>
      <c r="I12" s="23"/>
      <c r="J12" s="70"/>
      <c r="K12" s="70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78" t="s">
        <v>36</v>
      </c>
      <c r="AF12" s="78" t="s">
        <v>37</v>
      </c>
      <c r="AG12" s="97"/>
    </row>
    <row r="13" spans="1:33" ht="18.75" customHeight="1" thickBot="1">
      <c r="A13" s="23"/>
      <c r="B13" s="23"/>
      <c r="C13" s="23"/>
      <c r="D13" s="23"/>
      <c r="E13" s="23"/>
      <c r="F13" s="23"/>
      <c r="G13" s="23"/>
      <c r="H13" s="23"/>
      <c r="I13" s="23"/>
      <c r="J13" s="70"/>
      <c r="K13" s="70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78" t="s">
        <v>38</v>
      </c>
      <c r="AF13" s="78" t="s">
        <v>39</v>
      </c>
      <c r="AG13" s="97"/>
    </row>
    <row r="14" spans="1:33" ht="18.75" customHeight="1" thickBot="1">
      <c r="A14" s="23"/>
      <c r="B14" s="23"/>
      <c r="C14" s="23"/>
      <c r="D14" s="23"/>
      <c r="E14" s="23"/>
      <c r="F14" s="23"/>
      <c r="G14" s="23"/>
      <c r="H14" s="23"/>
      <c r="I14" s="23"/>
      <c r="J14" s="70"/>
      <c r="K14" s="70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78" t="s">
        <v>40</v>
      </c>
      <c r="AF14" s="78" t="s">
        <v>41</v>
      </c>
      <c r="AG14" s="97"/>
    </row>
    <row r="15" spans="1:33" s="202" customFormat="1" ht="18.75" customHeight="1" thickBot="1">
      <c r="A15" s="70"/>
      <c r="B15" s="71" t="s">
        <v>1</v>
      </c>
      <c r="C15" s="112" t="s">
        <v>36</v>
      </c>
      <c r="D15" s="113" t="s">
        <v>2</v>
      </c>
      <c r="E15" s="114" t="s">
        <v>30</v>
      </c>
      <c r="F15" s="115"/>
      <c r="G15" s="115"/>
      <c r="H15" s="113" t="s">
        <v>3</v>
      </c>
      <c r="I15" s="116" t="s">
        <v>22</v>
      </c>
      <c r="J15" s="70"/>
      <c r="K15" s="70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ht="18.75" customHeight="1" thickTop="1" thickBot="1">
      <c r="A16" s="23"/>
      <c r="B16" s="71" t="s">
        <v>7</v>
      </c>
      <c r="C16" s="364" t="s">
        <v>307</v>
      </c>
      <c r="D16" s="395"/>
      <c r="E16" s="396"/>
      <c r="F16" s="23"/>
      <c r="G16" s="23"/>
      <c r="H16" s="23"/>
      <c r="I16" s="23"/>
      <c r="J16" s="70"/>
      <c r="K16" s="70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78" t="s">
        <v>44</v>
      </c>
      <c r="AF16" s="97"/>
      <c r="AG16" s="97"/>
    </row>
    <row r="17" spans="1:33" s="53" customFormat="1" ht="18.75" customHeight="1" thickBot="1">
      <c r="A17" s="47" t="s">
        <v>11</v>
      </c>
      <c r="B17" s="47" t="s">
        <v>12</v>
      </c>
      <c r="C17" s="47" t="s">
        <v>13</v>
      </c>
      <c r="D17" s="47" t="s">
        <v>14</v>
      </c>
      <c r="E17" s="47" t="s">
        <v>15</v>
      </c>
      <c r="F17" s="47" t="s">
        <v>16</v>
      </c>
      <c r="G17" s="47" t="s">
        <v>17</v>
      </c>
      <c r="H17" s="47" t="s">
        <v>18</v>
      </c>
      <c r="I17" s="47" t="s">
        <v>19</v>
      </c>
      <c r="J17" s="229"/>
      <c r="K17" s="229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52" t="s">
        <v>20</v>
      </c>
      <c r="AF17" s="52" t="s">
        <v>21</v>
      </c>
      <c r="AG17" s="52" t="s">
        <v>22</v>
      </c>
    </row>
    <row r="18" spans="1:33" ht="18.75" customHeight="1" thickBot="1">
      <c r="A18" s="26">
        <v>1</v>
      </c>
      <c r="B18" s="27" t="s">
        <v>222</v>
      </c>
      <c r="C18" s="403" t="s">
        <v>76</v>
      </c>
      <c r="D18" s="149">
        <v>7</v>
      </c>
      <c r="E18" s="150">
        <v>45342</v>
      </c>
      <c r="F18" s="156">
        <v>45349</v>
      </c>
      <c r="G18" s="27" t="s">
        <v>223</v>
      </c>
      <c r="H18" s="27" t="s">
        <v>304</v>
      </c>
      <c r="I18" s="31" t="s">
        <v>79</v>
      </c>
      <c r="J18" s="151"/>
      <c r="K18" s="152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78" t="s">
        <v>45</v>
      </c>
      <c r="AF18" s="97"/>
      <c r="AG18" s="97"/>
    </row>
    <row r="19" spans="1:33" ht="18.75" customHeight="1" thickBot="1">
      <c r="A19" s="33">
        <v>2</v>
      </c>
      <c r="B19" s="34" t="s">
        <v>220</v>
      </c>
      <c r="C19" s="404"/>
      <c r="D19" s="45">
        <v>7</v>
      </c>
      <c r="E19" s="153">
        <v>45350</v>
      </c>
      <c r="F19" s="153">
        <v>45358</v>
      </c>
      <c r="G19" s="34" t="s">
        <v>221</v>
      </c>
      <c r="H19" s="34" t="s">
        <v>304</v>
      </c>
      <c r="I19" s="37" t="s">
        <v>79</v>
      </c>
      <c r="J19" s="154"/>
      <c r="K19" s="155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78" t="s">
        <v>46</v>
      </c>
      <c r="AF19" s="97"/>
      <c r="AG19" s="97"/>
    </row>
    <row r="20" spans="1:33" ht="18.75" customHeight="1" thickBot="1">
      <c r="A20" s="33">
        <v>3</v>
      </c>
      <c r="B20" s="34" t="s">
        <v>224</v>
      </c>
      <c r="C20" s="404"/>
      <c r="D20" s="45">
        <v>8</v>
      </c>
      <c r="E20" s="153">
        <v>45362</v>
      </c>
      <c r="F20" s="153">
        <v>45370</v>
      </c>
      <c r="G20" s="34" t="s">
        <v>225</v>
      </c>
      <c r="H20" s="34" t="s">
        <v>304</v>
      </c>
      <c r="I20" s="37" t="s">
        <v>79</v>
      </c>
      <c r="J20" s="154"/>
      <c r="K20" s="155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78" t="s">
        <v>47</v>
      </c>
      <c r="AF20" s="97"/>
      <c r="AG20" s="97"/>
    </row>
    <row r="21" spans="1:33" ht="18.75" customHeight="1" thickBot="1">
      <c r="A21" s="33">
        <v>4</v>
      </c>
      <c r="B21" s="34" t="s">
        <v>226</v>
      </c>
      <c r="C21" s="405"/>
      <c r="D21" s="45">
        <v>8</v>
      </c>
      <c r="E21" s="153">
        <v>45371</v>
      </c>
      <c r="F21" s="153">
        <v>45384</v>
      </c>
      <c r="G21" s="34" t="s">
        <v>227</v>
      </c>
      <c r="H21" s="34" t="s">
        <v>304</v>
      </c>
      <c r="I21" s="37" t="s">
        <v>79</v>
      </c>
      <c r="J21" s="154"/>
      <c r="K21" s="155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78" t="s">
        <v>48</v>
      </c>
      <c r="AF21" s="97"/>
      <c r="AG21" s="97"/>
    </row>
    <row r="22" spans="1:33" ht="18.75" customHeight="1" thickBot="1">
      <c r="A22" s="106"/>
      <c r="B22" s="104"/>
      <c r="C22" s="104"/>
      <c r="D22" s="104"/>
      <c r="E22" s="104"/>
      <c r="F22" s="104"/>
      <c r="G22" s="104"/>
      <c r="H22" s="104"/>
      <c r="I22" s="104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78" t="s">
        <v>49</v>
      </c>
      <c r="AF22" s="97"/>
      <c r="AG22" s="97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50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51</v>
      </c>
      <c r="AF24" s="1"/>
      <c r="AG24" s="1"/>
    </row>
    <row r="25" spans="1:33" ht="18.75" customHeight="1" thickBo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0" t="s">
        <v>52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53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6" t="s">
        <v>54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2" t="s">
        <v>55</v>
      </c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C18:C21"/>
    <mergeCell ref="A1:L1"/>
    <mergeCell ref="A3:B3"/>
    <mergeCell ref="C4:E4"/>
    <mergeCell ref="C16:E16"/>
    <mergeCell ref="C6:C9"/>
  </mergeCells>
  <dataValidations count="3">
    <dataValidation type="list" allowBlank="1" showErrorMessage="1" sqref="E2 E15" xr:uid="{00000000-0002-0000-0B00-000000000000}">
      <formula1>$AF$4:$AF$15</formula1>
    </dataValidation>
    <dataValidation type="list" allowBlank="1" showErrorMessage="1" sqref="I2 I15" xr:uid="{00000000-0002-0000-0B00-000001000000}">
      <formula1>$AG$4:$AG$9</formula1>
    </dataValidation>
    <dataValidation type="list" allowBlank="1" showErrorMessage="1" sqref="C2 C15" xr:uid="{00000000-0002-0000-0B00-000002000000}">
      <formula1>$AE$4:$AE$28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6"/>
  <dimension ref="A1:AG988"/>
  <sheetViews>
    <sheetView workbookViewId="0">
      <selection sqref="A1:L1"/>
    </sheetView>
  </sheetViews>
  <sheetFormatPr defaultColWidth="14.44140625" defaultRowHeight="15" customHeight="1"/>
  <cols>
    <col min="1" max="1" width="9.109375" style="18" customWidth="1"/>
    <col min="2" max="2" width="59.44140625" style="18" customWidth="1"/>
    <col min="3" max="3" width="43.33203125" style="18" customWidth="1"/>
    <col min="4" max="4" width="18.5546875" style="18" customWidth="1"/>
    <col min="5" max="7" width="48" style="18" customWidth="1"/>
    <col min="8" max="8" width="29.109375" style="18" customWidth="1"/>
    <col min="9" max="9" width="32.6640625" style="18" customWidth="1"/>
    <col min="10" max="30" width="9.109375" style="18" customWidth="1"/>
    <col min="31" max="31" width="28.5546875" style="18" hidden="1" customWidth="1"/>
    <col min="32" max="32" width="33.44140625" style="18" hidden="1" customWidth="1"/>
    <col min="33" max="33" width="28.44140625" style="18" hidden="1" customWidth="1"/>
    <col min="34" max="16384" width="14.44140625" style="18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15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63"/>
      <c r="B3" s="362"/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70"/>
      <c r="B4" s="71" t="s">
        <v>7</v>
      </c>
      <c r="C4" s="364" t="s">
        <v>308</v>
      </c>
      <c r="D4" s="410"/>
      <c r="E4" s="411"/>
      <c r="F4" s="70"/>
      <c r="G4" s="70"/>
      <c r="H4" s="70"/>
      <c r="I4" s="70"/>
      <c r="J4" s="70"/>
      <c r="K4" s="7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53" customFormat="1" ht="18.75" customHeight="1" thickBot="1">
      <c r="A5" s="47" t="s">
        <v>11</v>
      </c>
      <c r="B5" s="54" t="s">
        <v>12</v>
      </c>
      <c r="C5" s="47" t="s">
        <v>13</v>
      </c>
      <c r="D5" s="47" t="s">
        <v>14</v>
      </c>
      <c r="E5" s="54" t="s">
        <v>15</v>
      </c>
      <c r="F5" s="54" t="s">
        <v>16</v>
      </c>
      <c r="G5" s="54" t="s">
        <v>17</v>
      </c>
      <c r="H5" s="47" t="s">
        <v>18</v>
      </c>
      <c r="I5" s="373" t="s">
        <v>19</v>
      </c>
      <c r="J5" s="374"/>
      <c r="K5" s="374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20</v>
      </c>
      <c r="AF5" s="51" t="s">
        <v>21</v>
      </c>
      <c r="AG5" s="51" t="s">
        <v>22</v>
      </c>
    </row>
    <row r="6" spans="1:33" ht="54" customHeight="1" thickBot="1">
      <c r="A6" s="158">
        <v>1</v>
      </c>
      <c r="B6" s="217" t="s">
        <v>309</v>
      </c>
      <c r="C6" s="412" t="s">
        <v>310</v>
      </c>
      <c r="D6" s="28">
        <v>7</v>
      </c>
      <c r="E6" s="150">
        <v>45292</v>
      </c>
      <c r="F6" s="160">
        <v>45311</v>
      </c>
      <c r="G6" s="196" t="s">
        <v>314</v>
      </c>
      <c r="H6" s="162" t="s">
        <v>288</v>
      </c>
      <c r="I6" s="415" t="s">
        <v>317</v>
      </c>
      <c r="J6" s="415"/>
      <c r="K6" s="4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49.2" customHeight="1" thickBot="1">
      <c r="A7" s="159">
        <v>2</v>
      </c>
      <c r="B7" s="217" t="s">
        <v>311</v>
      </c>
      <c r="C7" s="413"/>
      <c r="D7" s="35">
        <v>7</v>
      </c>
      <c r="E7" s="153">
        <v>45311</v>
      </c>
      <c r="F7" s="161">
        <v>45334</v>
      </c>
      <c r="G7" s="314" t="s">
        <v>315</v>
      </c>
      <c r="H7" s="163" t="s">
        <v>320</v>
      </c>
      <c r="I7" s="416" t="s">
        <v>318</v>
      </c>
      <c r="J7" s="416"/>
      <c r="K7" s="4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72" customHeight="1" thickBot="1">
      <c r="A8" s="159">
        <v>3</v>
      </c>
      <c r="B8" s="217" t="s">
        <v>312</v>
      </c>
      <c r="C8" s="413"/>
      <c r="D8" s="35">
        <v>8</v>
      </c>
      <c r="E8" s="153">
        <v>45335</v>
      </c>
      <c r="F8" s="161">
        <v>45364</v>
      </c>
      <c r="G8" s="196" t="s">
        <v>670</v>
      </c>
      <c r="H8" s="163" t="s">
        <v>286</v>
      </c>
      <c r="I8" s="416" t="s">
        <v>319</v>
      </c>
      <c r="J8" s="416"/>
      <c r="K8" s="4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64.95" customHeight="1" thickBot="1">
      <c r="A9" s="159">
        <v>4</v>
      </c>
      <c r="B9" s="217" t="s">
        <v>313</v>
      </c>
      <c r="C9" s="414"/>
      <c r="D9" s="35">
        <v>8</v>
      </c>
      <c r="E9" s="153">
        <v>45364</v>
      </c>
      <c r="F9" s="161">
        <v>45395</v>
      </c>
      <c r="G9" s="196" t="s">
        <v>316</v>
      </c>
      <c r="H9" s="163" t="s">
        <v>286</v>
      </c>
      <c r="I9" s="416" t="s">
        <v>319</v>
      </c>
      <c r="J9" s="416"/>
      <c r="K9" s="4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65" customFormat="1" ht="18.7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4" t="s">
        <v>50</v>
      </c>
      <c r="AF10" s="63"/>
      <c r="AG10" s="63"/>
    </row>
    <row r="11" spans="1:33" s="65" customFormat="1" ht="18.75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4" t="s">
        <v>51</v>
      </c>
      <c r="AF11" s="63"/>
      <c r="AG11" s="63"/>
    </row>
    <row r="12" spans="1:33" s="65" customFormat="1" ht="18.7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4" t="s">
        <v>52</v>
      </c>
      <c r="AF12" s="63"/>
      <c r="AG12" s="63"/>
    </row>
    <row r="13" spans="1:33" s="65" customFormat="1" ht="18.7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4" t="s">
        <v>53</v>
      </c>
      <c r="AF13" s="63"/>
      <c r="AG13" s="63"/>
    </row>
    <row r="14" spans="1:33" s="65" customFormat="1" ht="18.75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4" t="s">
        <v>54</v>
      </c>
      <c r="AF14" s="63"/>
      <c r="AG14" s="63"/>
    </row>
    <row r="15" spans="1:33" s="65" customFormat="1" ht="18.7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4" t="s">
        <v>55</v>
      </c>
      <c r="AF15" s="63"/>
      <c r="AG15" s="63"/>
    </row>
    <row r="16" spans="1:33" s="65" customFormat="1" ht="18.7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3" s="65" customFormat="1" ht="18.7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 s="65" customFormat="1" ht="18.7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 s="65" customFormat="1" ht="18.7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1:33" s="65" customFormat="1" ht="18.7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</row>
    <row r="21" spans="1:33" s="65" customFormat="1" ht="18.7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3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</sheetData>
  <mergeCells count="9">
    <mergeCell ref="A1:L1"/>
    <mergeCell ref="A3:B3"/>
    <mergeCell ref="C4:E4"/>
    <mergeCell ref="I5:K5"/>
    <mergeCell ref="C6:C9"/>
    <mergeCell ref="I6:K6"/>
    <mergeCell ref="I7:K7"/>
    <mergeCell ref="I9:K9"/>
    <mergeCell ref="I8:K8"/>
  </mergeCells>
  <dataValidations count="3">
    <dataValidation type="list" allowBlank="1" showErrorMessage="1" sqref="C2" xr:uid="{00000000-0002-0000-0D00-000000000000}">
      <formula1>$AE$4:$AE$15</formula1>
    </dataValidation>
    <dataValidation type="list" allowBlank="1" showErrorMessage="1" sqref="I2" xr:uid="{00000000-0002-0000-0D00-000001000000}">
      <formula1>$AG$4:$AG$9</formula1>
    </dataValidation>
    <dataValidation type="list" allowBlank="1" showErrorMessage="1" sqref="E2" xr:uid="{00000000-0002-0000-0D00-000002000000}">
      <formula1>$AF$4:$AF$9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000"/>
  <sheetViews>
    <sheetView workbookViewId="0">
      <selection activeCell="H9" sqref="H9"/>
    </sheetView>
  </sheetViews>
  <sheetFormatPr defaultColWidth="14.44140625" defaultRowHeight="15" customHeight="1"/>
  <cols>
    <col min="1" max="1" width="9.109375" style="95" customWidth="1"/>
    <col min="2" max="2" width="59.44140625" style="95" customWidth="1"/>
    <col min="3" max="3" width="43.33203125" style="95" customWidth="1"/>
    <col min="4" max="4" width="18.5546875" style="95" customWidth="1"/>
    <col min="5" max="7" width="48" style="95" customWidth="1"/>
    <col min="8" max="8" width="29.109375" style="95" customWidth="1"/>
    <col min="9" max="9" width="36.88671875" style="95" customWidth="1"/>
    <col min="10" max="30" width="9.109375" style="95" customWidth="1"/>
    <col min="31" max="31" width="28.5546875" style="95" hidden="1" customWidth="1"/>
    <col min="32" max="32" width="33.44140625" style="95" hidden="1" customWidth="1"/>
    <col min="33" max="33" width="28.44140625" style="95" hidden="1" customWidth="1"/>
    <col min="34" max="16384" width="14.44140625" style="95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36</v>
      </c>
      <c r="D2" s="4" t="s">
        <v>2</v>
      </c>
      <c r="E2" s="5" t="s">
        <v>20</v>
      </c>
      <c r="F2" s="6"/>
      <c r="G2" s="6"/>
      <c r="H2" s="4" t="s">
        <v>3</v>
      </c>
      <c r="I2" s="15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63"/>
      <c r="B3" s="362"/>
      <c r="C3" s="9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384" t="s">
        <v>669</v>
      </c>
      <c r="D4" s="365"/>
      <c r="E4" s="36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53" customFormat="1" ht="18.75" customHeight="1" thickBot="1">
      <c r="A5" s="243" t="s">
        <v>11</v>
      </c>
      <c r="B5" s="243" t="s">
        <v>12</v>
      </c>
      <c r="C5" s="243" t="s">
        <v>13</v>
      </c>
      <c r="D5" s="243" t="s">
        <v>14</v>
      </c>
      <c r="E5" s="243" t="s">
        <v>15</v>
      </c>
      <c r="F5" s="243" t="s">
        <v>16</v>
      </c>
      <c r="G5" s="243" t="s">
        <v>17</v>
      </c>
      <c r="H5" s="243" t="s">
        <v>18</v>
      </c>
      <c r="I5" s="243" t="s">
        <v>19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20</v>
      </c>
      <c r="AF5" s="51" t="s">
        <v>21</v>
      </c>
      <c r="AG5" s="51" t="s">
        <v>22</v>
      </c>
    </row>
    <row r="6" spans="1:33" ht="37.950000000000003" customHeight="1" thickBot="1">
      <c r="A6" s="11">
        <v>1</v>
      </c>
      <c r="B6" s="146" t="s">
        <v>369</v>
      </c>
      <c r="C6" s="385" t="s">
        <v>386</v>
      </c>
      <c r="D6" s="11">
        <v>8</v>
      </c>
      <c r="E6" s="150">
        <v>45292</v>
      </c>
      <c r="F6" s="160">
        <v>45306</v>
      </c>
      <c r="G6" s="147" t="s">
        <v>374</v>
      </c>
      <c r="H6" s="146" t="s">
        <v>288</v>
      </c>
      <c r="I6" s="147" t="s">
        <v>381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54" customHeight="1" thickBot="1">
      <c r="A7" s="11">
        <v>2</v>
      </c>
      <c r="B7" s="146" t="s">
        <v>370</v>
      </c>
      <c r="C7" s="417"/>
      <c r="D7" s="11">
        <v>12</v>
      </c>
      <c r="E7" s="153">
        <v>45306</v>
      </c>
      <c r="F7" s="161">
        <v>45321</v>
      </c>
      <c r="G7" s="147" t="s">
        <v>375</v>
      </c>
      <c r="H7" s="146" t="s">
        <v>288</v>
      </c>
      <c r="I7" s="147" t="s">
        <v>382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50.4" customHeight="1" thickBot="1">
      <c r="A8" s="11">
        <v>3</v>
      </c>
      <c r="B8" s="146" t="s">
        <v>371</v>
      </c>
      <c r="C8" s="417"/>
      <c r="D8" s="11">
        <v>14</v>
      </c>
      <c r="E8" s="153">
        <v>45323</v>
      </c>
      <c r="F8" s="161">
        <v>45347</v>
      </c>
      <c r="G8" s="147" t="s">
        <v>376</v>
      </c>
      <c r="H8" s="146" t="s">
        <v>379</v>
      </c>
      <c r="I8" s="147" t="s">
        <v>383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52.2" customHeight="1" thickBot="1">
      <c r="A9" s="11">
        <v>4</v>
      </c>
      <c r="B9" s="146" t="s">
        <v>372</v>
      </c>
      <c r="C9" s="417"/>
      <c r="D9" s="11">
        <v>12</v>
      </c>
      <c r="E9" s="153">
        <v>45348</v>
      </c>
      <c r="F9" s="161">
        <v>45366</v>
      </c>
      <c r="G9" s="147" t="s">
        <v>377</v>
      </c>
      <c r="H9" s="146" t="s">
        <v>380</v>
      </c>
      <c r="I9" s="147" t="s">
        <v>384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72.599999999999994" customHeight="1" thickBot="1">
      <c r="A10" s="11">
        <v>5</v>
      </c>
      <c r="B10" s="146" t="s">
        <v>373</v>
      </c>
      <c r="C10" s="418"/>
      <c r="D10" s="11">
        <v>14</v>
      </c>
      <c r="E10" s="187">
        <v>45364</v>
      </c>
      <c r="F10" s="188">
        <v>45384</v>
      </c>
      <c r="G10" s="147" t="s">
        <v>378</v>
      </c>
      <c r="H10" s="146" t="s">
        <v>380</v>
      </c>
      <c r="I10" s="147" t="s">
        <v>385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6:C10"/>
  </mergeCells>
  <dataValidations count="3">
    <dataValidation type="list" allowBlank="1" showErrorMessage="1" sqref="E2" xr:uid="{00000000-0002-0000-0F00-000000000000}">
      <formula1>$AF$4:$AF$15</formula1>
    </dataValidation>
    <dataValidation type="list" allowBlank="1" showErrorMessage="1" sqref="I2" xr:uid="{00000000-0002-0000-0F00-000001000000}">
      <formula1>$AG$4:$AG$9</formula1>
    </dataValidation>
    <dataValidation type="list" allowBlank="1" showErrorMessage="1" sqref="C2" xr:uid="{00000000-0002-0000-0F00-000002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A1:AG1000"/>
  <sheetViews>
    <sheetView topLeftCell="C1" workbookViewId="0">
      <selection activeCell="C10" sqref="C10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63"/>
      <c r="B3" s="36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89"/>
      <c r="B4" s="75" t="s">
        <v>7</v>
      </c>
      <c r="C4" s="381" t="s">
        <v>387</v>
      </c>
      <c r="D4" s="419"/>
      <c r="E4" s="420"/>
      <c r="F4" s="189"/>
      <c r="G4" s="189"/>
      <c r="H4" s="189"/>
      <c r="I4" s="191"/>
      <c r="J4" s="191"/>
      <c r="K4" s="191"/>
      <c r="L4" s="191"/>
      <c r="M4" s="191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78" t="s">
        <v>8</v>
      </c>
      <c r="AF4" s="78" t="s">
        <v>9</v>
      </c>
      <c r="AG4" s="78" t="s">
        <v>10</v>
      </c>
    </row>
    <row r="5" spans="1:33" s="53" customFormat="1" ht="18.75" customHeight="1" thickBot="1">
      <c r="A5" s="88" t="s">
        <v>11</v>
      </c>
      <c r="B5" s="89" t="s">
        <v>12</v>
      </c>
      <c r="C5" s="89" t="s">
        <v>13</v>
      </c>
      <c r="D5" s="89" t="s">
        <v>14</v>
      </c>
      <c r="E5" s="89" t="s">
        <v>15</v>
      </c>
      <c r="F5" s="89" t="s">
        <v>16</v>
      </c>
      <c r="G5" s="89" t="s">
        <v>17</v>
      </c>
      <c r="H5" s="309" t="s">
        <v>18</v>
      </c>
      <c r="I5" s="310" t="s">
        <v>19</v>
      </c>
      <c r="J5" s="311"/>
      <c r="K5" s="311"/>
      <c r="L5" s="311"/>
      <c r="M5" s="312"/>
      <c r="N5" s="313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52" t="s">
        <v>20</v>
      </c>
      <c r="AF5" s="52" t="s">
        <v>21</v>
      </c>
      <c r="AG5" s="52" t="s">
        <v>22</v>
      </c>
    </row>
    <row r="6" spans="1:33" ht="67.2" customHeight="1" thickBot="1">
      <c r="A6" s="82">
        <v>1</v>
      </c>
      <c r="B6" s="80" t="s">
        <v>64</v>
      </c>
      <c r="C6" s="80" t="s">
        <v>65</v>
      </c>
      <c r="D6" s="83">
        <v>20</v>
      </c>
      <c r="E6" s="153">
        <v>45292</v>
      </c>
      <c r="F6" s="161">
        <v>45319</v>
      </c>
      <c r="G6" s="80" t="s">
        <v>66</v>
      </c>
      <c r="H6" s="80" t="s">
        <v>67</v>
      </c>
      <c r="I6" s="193" t="s">
        <v>68</v>
      </c>
      <c r="J6" s="192"/>
      <c r="K6" s="192"/>
      <c r="L6" s="192"/>
      <c r="M6" s="192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78" t="s">
        <v>23</v>
      </c>
      <c r="AF6" s="78" t="s">
        <v>24</v>
      </c>
      <c r="AG6" s="78" t="s">
        <v>25</v>
      </c>
    </row>
    <row r="7" spans="1:33" ht="52.2" customHeight="1" thickBot="1">
      <c r="A7" s="82">
        <v>2</v>
      </c>
      <c r="B7" s="80" t="s">
        <v>69</v>
      </c>
      <c r="C7" s="80" t="s">
        <v>65</v>
      </c>
      <c r="D7" s="83">
        <v>20</v>
      </c>
      <c r="E7" s="153">
        <v>45321</v>
      </c>
      <c r="F7" s="161">
        <v>45346</v>
      </c>
      <c r="G7" s="80" t="s">
        <v>70</v>
      </c>
      <c r="H7" s="80" t="s">
        <v>71</v>
      </c>
      <c r="I7" s="194" t="s">
        <v>68</v>
      </c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78" t="s">
        <v>26</v>
      </c>
      <c r="AF7" s="78" t="s">
        <v>27</v>
      </c>
      <c r="AG7" s="78" t="s">
        <v>28</v>
      </c>
    </row>
    <row r="8" spans="1:33" ht="60.6" customHeight="1" thickBot="1">
      <c r="A8" s="82">
        <v>3</v>
      </c>
      <c r="B8" s="80" t="s">
        <v>72</v>
      </c>
      <c r="C8" s="80" t="s">
        <v>65</v>
      </c>
      <c r="D8" s="83">
        <v>20</v>
      </c>
      <c r="E8" s="187">
        <v>45348</v>
      </c>
      <c r="F8" s="188">
        <v>45378</v>
      </c>
      <c r="G8" s="80" t="s">
        <v>73</v>
      </c>
      <c r="H8" s="80" t="s">
        <v>71</v>
      </c>
      <c r="I8" s="195" t="s">
        <v>68</v>
      </c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78" t="s">
        <v>29</v>
      </c>
      <c r="AF8" s="78" t="s">
        <v>30</v>
      </c>
      <c r="AG8" s="78" t="s">
        <v>31</v>
      </c>
    </row>
    <row r="9" spans="1:33" ht="18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1200-000000000000}">
      <formula1>$AE$4:$AE$27</formula1>
    </dataValidation>
    <dataValidation type="list" allowBlank="1" showErrorMessage="1" sqref="I2" xr:uid="{00000000-0002-0000-1200-000001000000}">
      <formula1>$AG$4:$AG$9</formula1>
    </dataValidation>
    <dataValidation type="list" allowBlank="1" showErrorMessage="1" sqref="E2" xr:uid="{00000000-0002-0000-12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000"/>
  <sheetViews>
    <sheetView topLeftCell="F1" workbookViewId="0">
      <selection activeCell="H8" sqref="H8"/>
    </sheetView>
  </sheetViews>
  <sheetFormatPr defaultColWidth="14.44140625" defaultRowHeight="15" customHeight="1"/>
  <cols>
    <col min="1" max="1" width="9.109375" style="95" customWidth="1"/>
    <col min="2" max="2" width="59.44140625" style="95" customWidth="1"/>
    <col min="3" max="3" width="43.33203125" style="95" customWidth="1"/>
    <col min="4" max="4" width="18.5546875" style="95" customWidth="1"/>
    <col min="5" max="7" width="48" style="95" customWidth="1"/>
    <col min="8" max="8" width="29.109375" style="95" customWidth="1"/>
    <col min="9" max="9" width="32.6640625" style="95" customWidth="1"/>
    <col min="10" max="30" width="9.109375" style="95" customWidth="1"/>
    <col min="31" max="31" width="28.5546875" style="95" hidden="1" customWidth="1"/>
    <col min="32" max="32" width="33.44140625" style="95" hidden="1" customWidth="1"/>
    <col min="33" max="33" width="28.44140625" style="95" hidden="1" customWidth="1"/>
    <col min="34" max="16384" width="14.44140625" style="95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15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63"/>
      <c r="B3" s="362"/>
      <c r="C3" s="9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384" t="s">
        <v>393</v>
      </c>
      <c r="D4" s="365"/>
      <c r="E4" s="36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53" customFormat="1" ht="18.75" customHeight="1" thickBot="1">
      <c r="A5" s="243" t="s">
        <v>11</v>
      </c>
      <c r="B5" s="243" t="s">
        <v>12</v>
      </c>
      <c r="C5" s="243" t="s">
        <v>13</v>
      </c>
      <c r="D5" s="243" t="s">
        <v>14</v>
      </c>
      <c r="E5" s="243" t="s">
        <v>15</v>
      </c>
      <c r="F5" s="243" t="s">
        <v>16</v>
      </c>
      <c r="G5" s="243" t="s">
        <v>17</v>
      </c>
      <c r="H5" s="243" t="s">
        <v>18</v>
      </c>
      <c r="I5" s="243" t="s">
        <v>19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20</v>
      </c>
      <c r="AF5" s="51" t="s">
        <v>21</v>
      </c>
      <c r="AG5" s="51" t="s">
        <v>22</v>
      </c>
    </row>
    <row r="6" spans="1:33" ht="114.6" customHeight="1" thickBot="1">
      <c r="A6" s="11">
        <v>1</v>
      </c>
      <c r="B6" s="146" t="s">
        <v>298</v>
      </c>
      <c r="C6" s="423" t="s">
        <v>389</v>
      </c>
      <c r="D6" s="11">
        <v>15</v>
      </c>
      <c r="E6" s="153">
        <v>45292</v>
      </c>
      <c r="F6" s="161">
        <v>45319</v>
      </c>
      <c r="G6" s="147" t="s">
        <v>390</v>
      </c>
      <c r="H6" s="146" t="s">
        <v>392</v>
      </c>
      <c r="I6" s="147" t="s">
        <v>300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67.2" customHeight="1" thickBot="1">
      <c r="A7" s="11">
        <v>2</v>
      </c>
      <c r="B7" s="146" t="s">
        <v>388</v>
      </c>
      <c r="C7" s="424"/>
      <c r="D7" s="11">
        <v>15</v>
      </c>
      <c r="E7" s="153">
        <v>45321</v>
      </c>
      <c r="F7" s="161">
        <v>45354</v>
      </c>
      <c r="G7" s="147" t="s">
        <v>391</v>
      </c>
      <c r="H7" s="146" t="s">
        <v>392</v>
      </c>
      <c r="I7" s="147" t="s">
        <v>301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6:C7"/>
  </mergeCells>
  <dataValidations count="3">
    <dataValidation type="list" allowBlank="1" showErrorMessage="1" sqref="E2" xr:uid="{00000000-0002-0000-1300-000000000000}">
      <formula1>$AF$4:$AF$15</formula1>
    </dataValidation>
    <dataValidation type="list" allowBlank="1" showErrorMessage="1" sqref="I2" xr:uid="{00000000-0002-0000-1300-000001000000}">
      <formula1>$AG$4:$AG$9</formula1>
    </dataValidation>
    <dataValidation type="list" allowBlank="1" showErrorMessage="1" sqref="C2" xr:uid="{00000000-0002-0000-1300-000002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AG1000"/>
  <sheetViews>
    <sheetView workbookViewId="0">
      <selection sqref="A1:L1"/>
    </sheetView>
  </sheetViews>
  <sheetFormatPr defaultRowHeight="15" customHeight="1"/>
  <cols>
    <col min="1" max="1" width="9.109375" style="164" customWidth="1"/>
    <col min="2" max="2" width="59.44140625" style="164" customWidth="1"/>
    <col min="3" max="3" width="43.33203125" style="164" customWidth="1"/>
    <col min="4" max="4" width="18.5546875" style="164" customWidth="1"/>
    <col min="5" max="7" width="48" style="164" customWidth="1"/>
    <col min="8" max="8" width="29.109375" style="164" customWidth="1"/>
    <col min="9" max="9" width="32.6640625" style="164" customWidth="1"/>
    <col min="10" max="30" width="9.109375" style="164" customWidth="1"/>
    <col min="31" max="31" width="28.5546875" style="164" hidden="1" customWidth="1"/>
    <col min="32" max="32" width="33.44140625" style="164" hidden="1" customWidth="1"/>
    <col min="33" max="33" width="28.44140625" style="164" hidden="1" customWidth="1"/>
    <col min="34" max="16384" width="8.88671875" style="164"/>
  </cols>
  <sheetData>
    <row r="1" spans="1:33" ht="36.75" customHeight="1" thickBot="1">
      <c r="A1" s="435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33" ht="18.75" customHeight="1" thickBot="1">
      <c r="A2" s="78"/>
      <c r="B2" s="98" t="s">
        <v>1</v>
      </c>
      <c r="C2" s="99" t="s">
        <v>36</v>
      </c>
      <c r="D2" s="98" t="s">
        <v>2</v>
      </c>
      <c r="E2" s="87" t="s">
        <v>30</v>
      </c>
      <c r="F2" s="78"/>
      <c r="G2" s="78"/>
      <c r="H2" s="98" t="s">
        <v>3</v>
      </c>
      <c r="I2" s="109" t="s">
        <v>25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8.75" customHeight="1" thickBot="1">
      <c r="A3" s="436"/>
      <c r="B3" s="437"/>
      <c r="C3" s="194"/>
      <c r="D3" s="194"/>
      <c r="E3" s="194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 t="s">
        <v>4</v>
      </c>
      <c r="AF3" s="78" t="s">
        <v>5</v>
      </c>
      <c r="AG3" s="78" t="s">
        <v>6</v>
      </c>
    </row>
    <row r="4" spans="1:33" ht="18.75" customHeight="1" thickBot="1">
      <c r="A4" s="194"/>
      <c r="B4" s="75" t="s">
        <v>7</v>
      </c>
      <c r="C4" s="381" t="s">
        <v>142</v>
      </c>
      <c r="D4" s="382"/>
      <c r="E4" s="383"/>
      <c r="F4" s="194"/>
      <c r="G4" s="194"/>
      <c r="H4" s="194"/>
      <c r="I4" s="194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 t="s">
        <v>8</v>
      </c>
      <c r="AF4" s="78" t="s">
        <v>9</v>
      </c>
      <c r="AG4" s="78" t="s">
        <v>10</v>
      </c>
    </row>
    <row r="5" spans="1:33" s="51" customFormat="1" ht="18.75" customHeight="1" thickBot="1">
      <c r="A5" s="88" t="s">
        <v>11</v>
      </c>
      <c r="B5" s="89" t="s">
        <v>56</v>
      </c>
      <c r="C5" s="89" t="s">
        <v>13</v>
      </c>
      <c r="D5" s="89" t="s">
        <v>14</v>
      </c>
      <c r="E5" s="89" t="s">
        <v>15</v>
      </c>
      <c r="F5" s="89" t="s">
        <v>16</v>
      </c>
      <c r="G5" s="89" t="s">
        <v>17</v>
      </c>
      <c r="H5" s="89" t="s">
        <v>18</v>
      </c>
      <c r="I5" s="89" t="s">
        <v>19</v>
      </c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 t="s">
        <v>20</v>
      </c>
      <c r="AF5" s="52" t="s">
        <v>21</v>
      </c>
      <c r="AG5" s="52" t="s">
        <v>22</v>
      </c>
    </row>
    <row r="6" spans="1:33" ht="18.75" customHeight="1" thickBot="1">
      <c r="A6" s="82">
        <v>1</v>
      </c>
      <c r="B6" s="80" t="s">
        <v>143</v>
      </c>
      <c r="C6" s="376" t="s">
        <v>120</v>
      </c>
      <c r="D6" s="83">
        <v>8</v>
      </c>
      <c r="E6" s="181">
        <v>45024</v>
      </c>
      <c r="F6" s="184">
        <v>44966</v>
      </c>
      <c r="G6" s="80" t="s">
        <v>144</v>
      </c>
      <c r="H6" s="80" t="s">
        <v>122</v>
      </c>
      <c r="I6" s="194" t="s">
        <v>123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 t="s">
        <v>23</v>
      </c>
      <c r="AF6" s="78" t="s">
        <v>24</v>
      </c>
      <c r="AG6" s="78" t="s">
        <v>25</v>
      </c>
    </row>
    <row r="7" spans="1:33" ht="18.75" customHeight="1" thickBot="1">
      <c r="A7" s="82">
        <v>2</v>
      </c>
      <c r="B7" s="80" t="s">
        <v>145</v>
      </c>
      <c r="C7" s="377"/>
      <c r="D7" s="83">
        <v>10</v>
      </c>
      <c r="E7" s="181">
        <v>45147</v>
      </c>
      <c r="F7" s="182" t="s">
        <v>346</v>
      </c>
      <c r="G7" s="80" t="s">
        <v>146</v>
      </c>
      <c r="H7" s="80" t="s">
        <v>126</v>
      </c>
      <c r="I7" s="194" t="s">
        <v>123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 t="s">
        <v>26</v>
      </c>
      <c r="AF7" s="78" t="s">
        <v>27</v>
      </c>
      <c r="AG7" s="78" t="s">
        <v>28</v>
      </c>
    </row>
    <row r="8" spans="1:33" ht="18.75" customHeight="1" thickBot="1">
      <c r="A8" s="82">
        <v>3</v>
      </c>
      <c r="B8" s="80" t="s">
        <v>147</v>
      </c>
      <c r="C8" s="377"/>
      <c r="D8" s="83">
        <v>10</v>
      </c>
      <c r="E8" s="181">
        <v>41070</v>
      </c>
      <c r="F8" s="181">
        <v>45027</v>
      </c>
      <c r="G8" s="80" t="s">
        <v>148</v>
      </c>
      <c r="H8" s="80" t="s">
        <v>129</v>
      </c>
      <c r="I8" s="194" t="s">
        <v>123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 t="s">
        <v>29</v>
      </c>
      <c r="AF8" s="78" t="s">
        <v>30</v>
      </c>
      <c r="AG8" s="78" t="s">
        <v>31</v>
      </c>
    </row>
    <row r="9" spans="1:33" ht="18.75" customHeight="1" thickBot="1">
      <c r="A9" s="82">
        <v>4</v>
      </c>
      <c r="B9" s="80" t="s">
        <v>149</v>
      </c>
      <c r="C9" s="378"/>
      <c r="D9" s="83">
        <v>8</v>
      </c>
      <c r="E9" s="181">
        <v>45118</v>
      </c>
      <c r="F9" s="182" t="s">
        <v>347</v>
      </c>
      <c r="G9" s="80" t="s">
        <v>150</v>
      </c>
      <c r="H9" s="80" t="s">
        <v>132</v>
      </c>
      <c r="I9" s="194" t="s">
        <v>123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 t="s">
        <v>111</v>
      </c>
      <c r="AF9" s="78" t="s">
        <v>8</v>
      </c>
      <c r="AG9" s="78" t="s">
        <v>33</v>
      </c>
    </row>
    <row r="10" spans="1:33" ht="18.75" customHeight="1" thickBot="1">
      <c r="A10" s="79"/>
      <c r="B10" s="80"/>
      <c r="C10" s="80"/>
      <c r="D10" s="80"/>
      <c r="E10" s="80"/>
      <c r="F10" s="80"/>
      <c r="G10" s="80"/>
      <c r="H10" s="80"/>
      <c r="I10" s="80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 t="s">
        <v>42</v>
      </c>
      <c r="AF10" s="78" t="s">
        <v>43</v>
      </c>
      <c r="AG10" s="78"/>
    </row>
    <row r="11" spans="1:33" ht="18.75" customHeight="1" thickBot="1">
      <c r="A11" s="78"/>
      <c r="B11" s="98" t="s">
        <v>1</v>
      </c>
      <c r="C11" s="99" t="s">
        <v>36</v>
      </c>
      <c r="D11" s="98" t="s">
        <v>2</v>
      </c>
      <c r="E11" s="87" t="s">
        <v>30</v>
      </c>
      <c r="F11" s="78"/>
      <c r="G11" s="78"/>
      <c r="H11" s="98" t="s">
        <v>3</v>
      </c>
      <c r="I11" s="109" t="s">
        <v>25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ht="18.75" customHeight="1" thickBot="1">
      <c r="A12" s="194"/>
      <c r="B12" s="75" t="s">
        <v>7</v>
      </c>
      <c r="C12" s="381" t="s">
        <v>151</v>
      </c>
      <c r="D12" s="382"/>
      <c r="E12" s="383"/>
      <c r="F12" s="194"/>
      <c r="G12" s="194"/>
      <c r="H12" s="194"/>
      <c r="I12" s="194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 t="s">
        <v>8</v>
      </c>
      <c r="AF12" s="78" t="s">
        <v>9</v>
      </c>
      <c r="AG12" s="78" t="s">
        <v>10</v>
      </c>
    </row>
    <row r="13" spans="1:33" s="51" customFormat="1" ht="18.75" customHeight="1" thickBot="1">
      <c r="A13" s="88" t="s">
        <v>11</v>
      </c>
      <c r="B13" s="89" t="s">
        <v>56</v>
      </c>
      <c r="C13" s="89" t="s">
        <v>13</v>
      </c>
      <c r="D13" s="89" t="s">
        <v>14</v>
      </c>
      <c r="E13" s="89" t="s">
        <v>15</v>
      </c>
      <c r="F13" s="89" t="s">
        <v>16</v>
      </c>
      <c r="G13" s="89" t="s">
        <v>17</v>
      </c>
      <c r="H13" s="89" t="s">
        <v>18</v>
      </c>
      <c r="I13" s="89" t="s">
        <v>19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 t="s">
        <v>20</v>
      </c>
      <c r="AF13" s="52" t="s">
        <v>21</v>
      </c>
      <c r="AG13" s="52" t="s">
        <v>22</v>
      </c>
    </row>
    <row r="14" spans="1:33" ht="54" customHeight="1" thickBot="1">
      <c r="A14" s="82">
        <v>1</v>
      </c>
      <c r="B14" s="80" t="s">
        <v>152</v>
      </c>
      <c r="C14" s="407" t="s">
        <v>120</v>
      </c>
      <c r="D14" s="83">
        <v>10</v>
      </c>
      <c r="E14" s="181">
        <v>45024</v>
      </c>
      <c r="F14" s="184">
        <v>44966</v>
      </c>
      <c r="G14" s="80" t="s">
        <v>153</v>
      </c>
      <c r="H14" s="80" t="s">
        <v>122</v>
      </c>
      <c r="I14" s="194" t="s">
        <v>123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 t="s">
        <v>45</v>
      </c>
      <c r="AF14" s="78"/>
      <c r="AG14" s="78"/>
    </row>
    <row r="15" spans="1:33" ht="36.75" customHeight="1" thickBot="1">
      <c r="A15" s="82">
        <v>2</v>
      </c>
      <c r="B15" s="80" t="s">
        <v>154</v>
      </c>
      <c r="C15" s="408"/>
      <c r="D15" s="83">
        <v>8</v>
      </c>
      <c r="E15" s="181">
        <v>45147</v>
      </c>
      <c r="F15" s="182" t="s">
        <v>346</v>
      </c>
      <c r="G15" s="80" t="s">
        <v>155</v>
      </c>
      <c r="H15" s="80" t="s">
        <v>126</v>
      </c>
      <c r="I15" s="194" t="s">
        <v>123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 t="s">
        <v>46</v>
      </c>
      <c r="AF15" s="78"/>
      <c r="AG15" s="78"/>
    </row>
    <row r="16" spans="1:33" ht="42" customHeight="1" thickBot="1">
      <c r="A16" s="82">
        <v>3</v>
      </c>
      <c r="B16" s="80" t="s">
        <v>156</v>
      </c>
      <c r="C16" s="408"/>
      <c r="D16" s="83">
        <v>8</v>
      </c>
      <c r="E16" s="181">
        <v>41070</v>
      </c>
      <c r="F16" s="181">
        <v>45027</v>
      </c>
      <c r="G16" s="80" t="s">
        <v>157</v>
      </c>
      <c r="H16" s="80" t="s">
        <v>129</v>
      </c>
      <c r="I16" s="194" t="s">
        <v>123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 t="s">
        <v>47</v>
      </c>
      <c r="AF16" s="78"/>
      <c r="AG16" s="78"/>
    </row>
    <row r="17" spans="1:33" ht="34.5" customHeight="1" thickBot="1">
      <c r="A17" s="82">
        <v>4</v>
      </c>
      <c r="B17" s="80" t="s">
        <v>158</v>
      </c>
      <c r="C17" s="409"/>
      <c r="D17" s="83">
        <v>10</v>
      </c>
      <c r="E17" s="181">
        <v>45118</v>
      </c>
      <c r="F17" s="182" t="s">
        <v>347</v>
      </c>
      <c r="G17" s="111" t="s">
        <v>159</v>
      </c>
      <c r="H17" s="80" t="s">
        <v>132</v>
      </c>
      <c r="I17" s="194" t="s">
        <v>123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 t="s">
        <v>48</v>
      </c>
      <c r="AF17" s="78"/>
      <c r="AG17" s="78"/>
    </row>
    <row r="18" spans="1:33" ht="18.75" customHeight="1" thickBot="1">
      <c r="A18" s="146"/>
      <c r="B18" s="146"/>
      <c r="C18" s="146"/>
      <c r="D18" s="146"/>
      <c r="E18" s="146"/>
      <c r="F18" s="146"/>
      <c r="G18" s="146"/>
      <c r="H18" s="146"/>
      <c r="I18" s="146"/>
      <c r="AE18" s="78" t="s">
        <v>49</v>
      </c>
    </row>
    <row r="19" spans="1:33" ht="18.75" customHeight="1" thickBot="1">
      <c r="A19" s="146"/>
      <c r="B19" s="146"/>
      <c r="C19" s="146"/>
      <c r="D19" s="146"/>
      <c r="E19" s="146"/>
      <c r="F19" s="146"/>
      <c r="G19" s="146"/>
      <c r="H19" s="146"/>
      <c r="I19" s="146"/>
      <c r="AE19" s="78" t="s">
        <v>50</v>
      </c>
    </row>
    <row r="20" spans="1:33" ht="18.75" customHeight="1" thickBot="1">
      <c r="A20" s="146"/>
      <c r="B20" s="146"/>
      <c r="C20" s="146"/>
      <c r="D20" s="146"/>
      <c r="E20" s="146"/>
      <c r="F20" s="146"/>
      <c r="G20" s="146"/>
      <c r="H20" s="146"/>
      <c r="I20" s="146"/>
      <c r="AE20" s="78" t="s">
        <v>51</v>
      </c>
    </row>
    <row r="21" spans="1:33" ht="18.75" customHeight="1" thickBot="1">
      <c r="A21" s="70"/>
      <c r="B21" s="71" t="s">
        <v>1</v>
      </c>
      <c r="C21" s="112" t="s">
        <v>36</v>
      </c>
      <c r="D21" s="71" t="s">
        <v>2</v>
      </c>
      <c r="E21" s="258" t="s">
        <v>30</v>
      </c>
      <c r="F21" s="229"/>
      <c r="G21" s="229"/>
      <c r="H21" s="71" t="s">
        <v>3</v>
      </c>
      <c r="I21" s="116" t="s">
        <v>25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3" ht="18.75" customHeight="1" thickTop="1" thickBot="1">
      <c r="A22" s="406"/>
      <c r="B22" s="431"/>
      <c r="C22" s="208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 t="s">
        <v>4</v>
      </c>
      <c r="AF22" s="70" t="s">
        <v>5</v>
      </c>
      <c r="AG22" s="70" t="s">
        <v>6</v>
      </c>
    </row>
    <row r="23" spans="1:33" ht="18.75" customHeight="1" thickBot="1">
      <c r="A23" s="70"/>
      <c r="B23" s="71" t="s">
        <v>7</v>
      </c>
      <c r="C23" s="364" t="s">
        <v>395</v>
      </c>
      <c r="D23" s="410"/>
      <c r="E23" s="411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119" t="s">
        <v>8</v>
      </c>
      <c r="AF23" s="70" t="s">
        <v>9</v>
      </c>
      <c r="AG23" s="70" t="s">
        <v>10</v>
      </c>
    </row>
    <row r="24" spans="1:33" s="51" customFormat="1" ht="18.75" customHeight="1" thickBot="1">
      <c r="A24" s="47" t="s">
        <v>11</v>
      </c>
      <c r="B24" s="47" t="s">
        <v>56</v>
      </c>
      <c r="C24" s="47" t="s">
        <v>13</v>
      </c>
      <c r="D24" s="47" t="s">
        <v>14</v>
      </c>
      <c r="E24" s="47" t="s">
        <v>15</v>
      </c>
      <c r="F24" s="47" t="s">
        <v>16</v>
      </c>
      <c r="G24" s="47" t="s">
        <v>17</v>
      </c>
      <c r="H24" s="47" t="s">
        <v>18</v>
      </c>
      <c r="I24" s="47" t="s">
        <v>19</v>
      </c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39" t="s">
        <v>20</v>
      </c>
      <c r="AF24" s="229" t="s">
        <v>21</v>
      </c>
      <c r="AG24" s="229" t="s">
        <v>22</v>
      </c>
    </row>
    <row r="25" spans="1:33" ht="55.2" customHeight="1" thickBot="1">
      <c r="A25" s="23">
        <v>1</v>
      </c>
      <c r="B25" s="23" t="s">
        <v>184</v>
      </c>
      <c r="C25" s="441" t="s">
        <v>396</v>
      </c>
      <c r="D25" s="23">
        <v>8</v>
      </c>
      <c r="E25" s="181">
        <v>45024</v>
      </c>
      <c r="F25" s="184" t="s">
        <v>408</v>
      </c>
      <c r="G25" s="213" t="s">
        <v>397</v>
      </c>
      <c r="H25" s="23" t="s">
        <v>177</v>
      </c>
      <c r="I25" s="24" t="s">
        <v>398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119" t="s">
        <v>23</v>
      </c>
      <c r="AF25" s="121" t="s">
        <v>24</v>
      </c>
      <c r="AG25" s="70" t="s">
        <v>25</v>
      </c>
    </row>
    <row r="26" spans="1:33" ht="57" customHeight="1" thickBot="1">
      <c r="A26" s="23">
        <v>2</v>
      </c>
      <c r="B26" s="23" t="s">
        <v>399</v>
      </c>
      <c r="C26" s="442"/>
      <c r="D26" s="23">
        <v>10</v>
      </c>
      <c r="E26" s="181" t="s">
        <v>409</v>
      </c>
      <c r="F26" s="182" t="s">
        <v>346</v>
      </c>
      <c r="G26" s="24" t="s">
        <v>400</v>
      </c>
      <c r="H26" s="23" t="s">
        <v>177</v>
      </c>
      <c r="I26" s="24" t="s">
        <v>401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119" t="s">
        <v>26</v>
      </c>
      <c r="AF26" s="122" t="s">
        <v>27</v>
      </c>
      <c r="AG26" s="70" t="s">
        <v>28</v>
      </c>
    </row>
    <row r="27" spans="1:33" ht="59.25" customHeight="1" thickBot="1">
      <c r="A27" s="23">
        <v>3</v>
      </c>
      <c r="B27" s="23" t="s">
        <v>407</v>
      </c>
      <c r="C27" s="442"/>
      <c r="D27" s="23">
        <v>10</v>
      </c>
      <c r="E27" s="181">
        <v>44966</v>
      </c>
      <c r="F27" s="181" t="s">
        <v>410</v>
      </c>
      <c r="G27" s="24" t="s">
        <v>402</v>
      </c>
      <c r="H27" s="23" t="s">
        <v>177</v>
      </c>
      <c r="I27" s="24" t="s">
        <v>403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119" t="s">
        <v>29</v>
      </c>
      <c r="AF27" s="119" t="s">
        <v>30</v>
      </c>
      <c r="AG27" s="70" t="s">
        <v>31</v>
      </c>
    </row>
    <row r="28" spans="1:33" ht="85.5" customHeight="1" thickBot="1">
      <c r="A28" s="23">
        <v>4</v>
      </c>
      <c r="B28" s="23" t="s">
        <v>406</v>
      </c>
      <c r="C28" s="443"/>
      <c r="D28" s="23">
        <v>8</v>
      </c>
      <c r="E28" s="181" t="s">
        <v>411</v>
      </c>
      <c r="F28" s="182" t="s">
        <v>412</v>
      </c>
      <c r="G28" s="24" t="s">
        <v>404</v>
      </c>
      <c r="H28" s="23" t="s">
        <v>177</v>
      </c>
      <c r="I28" s="24" t="s">
        <v>405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122" t="s">
        <v>32</v>
      </c>
      <c r="AF28" s="119" t="s">
        <v>8</v>
      </c>
      <c r="AG28" s="70" t="s">
        <v>33</v>
      </c>
    </row>
    <row r="29" spans="1:33" ht="18.75" customHeight="1">
      <c r="A29" s="146"/>
      <c r="B29" s="146"/>
      <c r="C29" s="146"/>
      <c r="D29" s="146"/>
      <c r="E29" s="146"/>
      <c r="F29" s="146"/>
      <c r="G29" s="146"/>
      <c r="H29" s="146"/>
      <c r="I29" s="146"/>
    </row>
    <row r="30" spans="1:33" ht="18.75" customHeight="1"/>
    <row r="31" spans="1:33" ht="18.75" customHeight="1" thickBot="1"/>
    <row r="32" spans="1:33" ht="18.75" customHeight="1" thickBot="1">
      <c r="B32" s="165" t="s">
        <v>1</v>
      </c>
      <c r="C32" s="166" t="s">
        <v>36</v>
      </c>
      <c r="D32" s="165" t="s">
        <v>2</v>
      </c>
      <c r="E32" s="246" t="s">
        <v>30</v>
      </c>
      <c r="F32" s="51"/>
      <c r="G32" s="51"/>
      <c r="H32" s="165" t="s">
        <v>3</v>
      </c>
      <c r="I32" s="157" t="s">
        <v>25</v>
      </c>
    </row>
    <row r="33" spans="1:33" ht="18.75" customHeight="1" thickTop="1" thickBot="1">
      <c r="A33" s="388"/>
      <c r="B33" s="431"/>
      <c r="C33" s="205"/>
      <c r="AE33" s="164" t="s">
        <v>4</v>
      </c>
      <c r="AF33" s="164" t="s">
        <v>5</v>
      </c>
      <c r="AG33" s="164" t="s">
        <v>6</v>
      </c>
    </row>
    <row r="34" spans="1:33" ht="18.75" customHeight="1" thickBot="1">
      <c r="B34" s="165" t="s">
        <v>7</v>
      </c>
      <c r="C34" s="384" t="s">
        <v>415</v>
      </c>
      <c r="D34" s="410"/>
      <c r="E34" s="411"/>
      <c r="AE34" s="78" t="s">
        <v>8</v>
      </c>
      <c r="AF34" s="164" t="s">
        <v>9</v>
      </c>
      <c r="AG34" s="164" t="s">
        <v>10</v>
      </c>
    </row>
    <row r="35" spans="1:33" ht="18.75" customHeight="1" thickBot="1">
      <c r="A35" s="146" t="s">
        <v>11</v>
      </c>
      <c r="B35" s="146" t="s">
        <v>12</v>
      </c>
      <c r="C35" s="146" t="s">
        <v>13</v>
      </c>
      <c r="D35" s="146" t="s">
        <v>14</v>
      </c>
      <c r="E35" s="146" t="s">
        <v>15</v>
      </c>
      <c r="F35" s="146" t="s">
        <v>16</v>
      </c>
      <c r="G35" s="146" t="s">
        <v>17</v>
      </c>
      <c r="H35" s="146" t="s">
        <v>18</v>
      </c>
      <c r="I35" s="146" t="s">
        <v>19</v>
      </c>
      <c r="AE35" s="78" t="s">
        <v>20</v>
      </c>
      <c r="AF35" s="164" t="s">
        <v>21</v>
      </c>
      <c r="AG35" s="164" t="s">
        <v>22</v>
      </c>
    </row>
    <row r="36" spans="1:33" ht="18.75" customHeight="1" thickBot="1">
      <c r="A36" s="279">
        <v>1</v>
      </c>
      <c r="B36" s="146" t="s">
        <v>416</v>
      </c>
      <c r="C36" s="432" t="s">
        <v>413</v>
      </c>
      <c r="D36" s="148">
        <v>10</v>
      </c>
      <c r="E36" s="186">
        <v>45024</v>
      </c>
      <c r="F36" s="182" t="s">
        <v>417</v>
      </c>
      <c r="G36" s="146" t="s">
        <v>418</v>
      </c>
      <c r="H36" s="428" t="s">
        <v>414</v>
      </c>
      <c r="I36" s="433" t="s">
        <v>419</v>
      </c>
      <c r="AE36" s="78" t="s">
        <v>26</v>
      </c>
      <c r="AF36" s="178" t="s">
        <v>27</v>
      </c>
      <c r="AG36" s="164" t="s">
        <v>28</v>
      </c>
    </row>
    <row r="37" spans="1:33" ht="27.75" customHeight="1" thickBot="1">
      <c r="A37" s="279">
        <v>2</v>
      </c>
      <c r="B37" s="146" t="s">
        <v>420</v>
      </c>
      <c r="C37" s="429"/>
      <c r="D37" s="148">
        <v>8</v>
      </c>
      <c r="E37" s="280">
        <v>44935</v>
      </c>
      <c r="F37" s="281" t="s">
        <v>421</v>
      </c>
      <c r="G37" s="146" t="s">
        <v>422</v>
      </c>
      <c r="H37" s="429"/>
      <c r="I37" s="429"/>
      <c r="AE37" s="78" t="s">
        <v>29</v>
      </c>
      <c r="AF37" s="78" t="s">
        <v>30</v>
      </c>
      <c r="AG37" s="164" t="s">
        <v>31</v>
      </c>
    </row>
    <row r="38" spans="1:33" ht="54.6" customHeight="1" thickBot="1">
      <c r="A38" s="279">
        <v>3</v>
      </c>
      <c r="B38" s="146" t="s">
        <v>423</v>
      </c>
      <c r="C38" s="429"/>
      <c r="D38" s="148">
        <v>10</v>
      </c>
      <c r="E38" s="186">
        <v>45087</v>
      </c>
      <c r="F38" s="182" t="s">
        <v>424</v>
      </c>
      <c r="G38" s="146" t="s">
        <v>425</v>
      </c>
      <c r="H38" s="429"/>
      <c r="I38" s="430"/>
      <c r="AE38" s="178" t="s">
        <v>32</v>
      </c>
      <c r="AF38" s="78" t="s">
        <v>8</v>
      </c>
      <c r="AG38" s="164" t="s">
        <v>33</v>
      </c>
    </row>
    <row r="39" spans="1:33" ht="73.2" customHeight="1" thickBot="1">
      <c r="A39" s="279">
        <v>4</v>
      </c>
      <c r="B39" s="282" t="s">
        <v>426</v>
      </c>
      <c r="C39" s="430"/>
      <c r="D39" s="279">
        <v>8</v>
      </c>
      <c r="E39" s="280">
        <v>44996</v>
      </c>
      <c r="F39" s="281" t="s">
        <v>427</v>
      </c>
      <c r="G39" s="282" t="s">
        <v>425</v>
      </c>
      <c r="H39" s="430"/>
      <c r="I39" s="147" t="s">
        <v>428</v>
      </c>
      <c r="AE39" s="78" t="s">
        <v>34</v>
      </c>
      <c r="AF39" s="110" t="s">
        <v>20</v>
      </c>
    </row>
    <row r="40" spans="1:33" ht="45" customHeight="1" thickBot="1">
      <c r="A40" s="228"/>
      <c r="B40" s="227"/>
      <c r="C40" s="231"/>
      <c r="D40" s="228"/>
      <c r="E40" s="283"/>
      <c r="F40" s="284"/>
      <c r="G40" s="227"/>
      <c r="H40" s="231"/>
      <c r="I40" s="285"/>
      <c r="AE40" s="285"/>
      <c r="AF40" s="110"/>
    </row>
    <row r="41" spans="1:33" ht="18.75" customHeight="1" thickBot="1">
      <c r="A41" s="70"/>
      <c r="B41" s="71" t="s">
        <v>1</v>
      </c>
      <c r="C41" s="112" t="s">
        <v>36</v>
      </c>
      <c r="D41" s="71" t="s">
        <v>2</v>
      </c>
      <c r="E41" s="258" t="s">
        <v>30</v>
      </c>
      <c r="F41" s="229"/>
      <c r="G41" s="229"/>
      <c r="H41" s="71" t="s">
        <v>3</v>
      </c>
      <c r="I41" s="116" t="s">
        <v>25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</row>
    <row r="42" spans="1:33" ht="18.75" customHeight="1" thickTop="1" thickBot="1">
      <c r="A42" s="70"/>
      <c r="B42" s="71"/>
      <c r="C42" s="286"/>
      <c r="D42" s="71"/>
      <c r="E42" s="305"/>
      <c r="F42" s="229"/>
      <c r="G42" s="229"/>
      <c r="H42" s="71"/>
      <c r="I42" s="231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1:33" ht="18.75" customHeight="1" thickBot="1">
      <c r="A43" s="199"/>
      <c r="B43" s="287" t="s">
        <v>7</v>
      </c>
      <c r="C43" s="434" t="s">
        <v>429</v>
      </c>
      <c r="D43" s="410"/>
      <c r="E43" s="411"/>
      <c r="AE43" s="78" t="s">
        <v>45</v>
      </c>
    </row>
    <row r="44" spans="1:33" ht="18.75" customHeight="1">
      <c r="A44" s="288" t="s">
        <v>11</v>
      </c>
      <c r="B44" s="288" t="s">
        <v>12</v>
      </c>
      <c r="C44" s="146" t="s">
        <v>13</v>
      </c>
      <c r="D44" s="146" t="s">
        <v>14</v>
      </c>
      <c r="E44" s="146" t="s">
        <v>15</v>
      </c>
      <c r="F44" s="146" t="s">
        <v>16</v>
      </c>
      <c r="G44" s="146" t="s">
        <v>17</v>
      </c>
      <c r="H44" s="146" t="s">
        <v>18</v>
      </c>
      <c r="I44" s="146" t="s">
        <v>19</v>
      </c>
    </row>
    <row r="45" spans="1:33" ht="18.75" customHeight="1">
      <c r="A45" s="279">
        <v>1</v>
      </c>
      <c r="B45" s="146" t="s">
        <v>430</v>
      </c>
      <c r="C45" s="432" t="s">
        <v>413</v>
      </c>
      <c r="D45" s="148">
        <v>8</v>
      </c>
      <c r="E45" s="186">
        <v>45054</v>
      </c>
      <c r="F45" s="182" t="s">
        <v>431</v>
      </c>
      <c r="G45" s="146" t="s">
        <v>432</v>
      </c>
      <c r="H45" s="428" t="s">
        <v>414</v>
      </c>
      <c r="I45" s="428" t="s">
        <v>433</v>
      </c>
    </row>
    <row r="46" spans="1:33" ht="18.75" customHeight="1">
      <c r="A46" s="279">
        <v>2</v>
      </c>
      <c r="B46" s="146" t="s">
        <v>434</v>
      </c>
      <c r="C46" s="429"/>
      <c r="D46" s="148">
        <v>10</v>
      </c>
      <c r="E46" s="186">
        <v>44966</v>
      </c>
      <c r="F46" s="182" t="s">
        <v>435</v>
      </c>
      <c r="G46" s="146" t="s">
        <v>436</v>
      </c>
      <c r="H46" s="429"/>
      <c r="I46" s="429"/>
    </row>
    <row r="47" spans="1:33" ht="18.75" customHeight="1">
      <c r="A47" s="279">
        <v>3</v>
      </c>
      <c r="B47" s="146" t="s">
        <v>437</v>
      </c>
      <c r="C47" s="429"/>
      <c r="D47" s="148">
        <v>10</v>
      </c>
      <c r="E47" s="186">
        <v>45117</v>
      </c>
      <c r="F47" s="182" t="s">
        <v>438</v>
      </c>
      <c r="G47" s="146" t="s">
        <v>439</v>
      </c>
      <c r="H47" s="429"/>
      <c r="I47" s="429"/>
    </row>
    <row r="48" spans="1:33" ht="18.75" customHeight="1">
      <c r="A48" s="279">
        <v>4</v>
      </c>
      <c r="B48" s="146" t="s">
        <v>440</v>
      </c>
      <c r="C48" s="430"/>
      <c r="D48" s="148">
        <v>8</v>
      </c>
      <c r="E48" s="186">
        <v>45027</v>
      </c>
      <c r="F48" s="182" t="s">
        <v>441</v>
      </c>
      <c r="G48" s="146" t="s">
        <v>439</v>
      </c>
      <c r="H48" s="430"/>
      <c r="I48" s="430"/>
    </row>
    <row r="49" spans="1:33" ht="18.75" customHeight="1"/>
    <row r="50" spans="1:33" ht="18.75" customHeight="1" thickBot="1"/>
    <row r="51" spans="1:33" ht="18.75" customHeight="1" thickBot="1">
      <c r="A51" s="70"/>
      <c r="B51" s="71" t="s">
        <v>1</v>
      </c>
      <c r="C51" s="112" t="s">
        <v>36</v>
      </c>
      <c r="D51" s="71" t="s">
        <v>2</v>
      </c>
      <c r="E51" s="258" t="s">
        <v>30</v>
      </c>
      <c r="F51" s="229"/>
      <c r="G51" s="229"/>
      <c r="H51" s="71" t="s">
        <v>3</v>
      </c>
      <c r="I51" s="116" t="s">
        <v>25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</row>
    <row r="52" spans="1:33" ht="18.75" customHeight="1" thickTop="1" thickBot="1">
      <c r="A52" s="406"/>
      <c r="B52" s="431"/>
      <c r="C52" s="208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 t="s">
        <v>4</v>
      </c>
      <c r="AF52" s="70" t="s">
        <v>5</v>
      </c>
      <c r="AG52" s="70" t="s">
        <v>6</v>
      </c>
    </row>
    <row r="53" spans="1:33" ht="18.75" customHeight="1" thickBot="1">
      <c r="A53" s="70"/>
      <c r="B53" s="71" t="s">
        <v>7</v>
      </c>
      <c r="C53" s="364" t="s">
        <v>449</v>
      </c>
      <c r="D53" s="410"/>
      <c r="E53" s="411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119" t="s">
        <v>8</v>
      </c>
      <c r="AF53" s="70" t="s">
        <v>9</v>
      </c>
      <c r="AG53" s="70" t="s">
        <v>10</v>
      </c>
    </row>
    <row r="54" spans="1:33" ht="18.75" customHeight="1" thickBot="1">
      <c r="A54" s="23" t="s">
        <v>11</v>
      </c>
      <c r="B54" s="23" t="s">
        <v>56</v>
      </c>
      <c r="C54" s="23" t="s">
        <v>13</v>
      </c>
      <c r="D54" s="23" t="s">
        <v>14</v>
      </c>
      <c r="E54" s="23" t="s">
        <v>15</v>
      </c>
      <c r="F54" s="23" t="s">
        <v>16</v>
      </c>
      <c r="G54" s="23" t="s">
        <v>17</v>
      </c>
      <c r="H54" s="23" t="s">
        <v>18</v>
      </c>
      <c r="I54" s="23" t="s">
        <v>19</v>
      </c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119" t="s">
        <v>20</v>
      </c>
      <c r="AF54" s="70" t="s">
        <v>21</v>
      </c>
      <c r="AG54" s="70" t="s">
        <v>22</v>
      </c>
    </row>
    <row r="55" spans="1:33" ht="18.75" customHeight="1" thickBot="1">
      <c r="A55" s="23">
        <v>1</v>
      </c>
      <c r="B55" s="23" t="s">
        <v>442</v>
      </c>
      <c r="C55" s="441" t="s">
        <v>162</v>
      </c>
      <c r="D55" s="23">
        <v>8</v>
      </c>
      <c r="E55" s="120">
        <v>45139</v>
      </c>
      <c r="F55" s="120">
        <v>45163</v>
      </c>
      <c r="G55" s="24" t="s">
        <v>443</v>
      </c>
      <c r="H55" s="23" t="s">
        <v>288</v>
      </c>
      <c r="I55" s="24" t="s">
        <v>451</v>
      </c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119" t="s">
        <v>23</v>
      </c>
      <c r="AF55" s="121" t="s">
        <v>24</v>
      </c>
      <c r="AG55" s="70" t="s">
        <v>25</v>
      </c>
    </row>
    <row r="56" spans="1:33" ht="65.25" customHeight="1" thickBot="1">
      <c r="A56" s="23">
        <v>2</v>
      </c>
      <c r="B56" s="23" t="s">
        <v>444</v>
      </c>
      <c r="C56" s="442"/>
      <c r="D56" s="23">
        <v>10</v>
      </c>
      <c r="E56" s="120">
        <v>45170</v>
      </c>
      <c r="F56" s="120">
        <v>45199</v>
      </c>
      <c r="G56" s="24" t="s">
        <v>445</v>
      </c>
      <c r="H56" s="23" t="s">
        <v>450</v>
      </c>
      <c r="I56" s="24" t="s">
        <v>451</v>
      </c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119" t="s">
        <v>26</v>
      </c>
      <c r="AF56" s="122" t="s">
        <v>27</v>
      </c>
      <c r="AG56" s="70" t="s">
        <v>28</v>
      </c>
    </row>
    <row r="57" spans="1:33" ht="18.75" customHeight="1" thickBot="1">
      <c r="A57" s="23">
        <v>3</v>
      </c>
      <c r="B57" s="23" t="s">
        <v>446</v>
      </c>
      <c r="C57" s="442"/>
      <c r="D57" s="23">
        <v>8</v>
      </c>
      <c r="E57" s="120">
        <v>45205</v>
      </c>
      <c r="F57" s="120">
        <v>45226</v>
      </c>
      <c r="G57" s="24" t="s">
        <v>445</v>
      </c>
      <c r="H57" s="23" t="s">
        <v>286</v>
      </c>
      <c r="I57" s="24" t="s">
        <v>452</v>
      </c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119" t="s">
        <v>29</v>
      </c>
      <c r="AF57" s="119" t="s">
        <v>30</v>
      </c>
      <c r="AG57" s="70" t="s">
        <v>31</v>
      </c>
    </row>
    <row r="58" spans="1:33" ht="18.75" customHeight="1" thickBot="1">
      <c r="A58" s="23">
        <v>4</v>
      </c>
      <c r="B58" s="23" t="s">
        <v>447</v>
      </c>
      <c r="C58" s="443"/>
      <c r="D58" s="23">
        <v>10</v>
      </c>
      <c r="E58" s="120">
        <v>45258</v>
      </c>
      <c r="F58" s="120">
        <v>45241</v>
      </c>
      <c r="G58" s="24" t="s">
        <v>448</v>
      </c>
      <c r="H58" s="23" t="s">
        <v>450</v>
      </c>
      <c r="I58" s="24" t="s">
        <v>452</v>
      </c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122" t="s">
        <v>32</v>
      </c>
      <c r="AF58" s="119" t="s">
        <v>8</v>
      </c>
      <c r="AG58" s="70" t="s">
        <v>33</v>
      </c>
    </row>
    <row r="59" spans="1:33" ht="18.75" customHeight="1"/>
    <row r="60" spans="1:33" ht="18.75" customHeight="1" thickBot="1"/>
    <row r="61" spans="1:33" ht="18.75" customHeight="1" thickBot="1">
      <c r="A61" s="289"/>
      <c r="B61" s="290" t="s">
        <v>1</v>
      </c>
      <c r="C61" s="291" t="s">
        <v>36</v>
      </c>
      <c r="D61" s="290" t="s">
        <v>2</v>
      </c>
      <c r="E61" s="306" t="s">
        <v>30</v>
      </c>
      <c r="F61" s="296"/>
      <c r="G61" s="296"/>
      <c r="H61" s="290" t="s">
        <v>3</v>
      </c>
      <c r="I61" s="292" t="s">
        <v>25</v>
      </c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</row>
    <row r="62" spans="1:33" ht="18.75" customHeight="1" thickTop="1" thickBot="1">
      <c r="A62" s="444"/>
      <c r="B62" s="445"/>
      <c r="C62" s="293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 t="s">
        <v>4</v>
      </c>
      <c r="AF62" s="289" t="s">
        <v>5</v>
      </c>
      <c r="AG62" s="289" t="s">
        <v>6</v>
      </c>
    </row>
    <row r="63" spans="1:33" ht="18.75" customHeight="1" thickBot="1">
      <c r="A63" s="289"/>
      <c r="B63" s="290" t="s">
        <v>7</v>
      </c>
      <c r="C63" s="446" t="s">
        <v>349</v>
      </c>
      <c r="D63" s="447"/>
      <c r="E63" s="448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94" t="s">
        <v>8</v>
      </c>
      <c r="AF63" s="289" t="s">
        <v>9</v>
      </c>
      <c r="AG63" s="289" t="s">
        <v>10</v>
      </c>
    </row>
    <row r="64" spans="1:33" ht="18.75" customHeight="1" thickBot="1">
      <c r="A64" s="295" t="s">
        <v>11</v>
      </c>
      <c r="B64" s="295" t="s">
        <v>56</v>
      </c>
      <c r="C64" s="295" t="s">
        <v>13</v>
      </c>
      <c r="D64" s="295" t="s">
        <v>14</v>
      </c>
      <c r="E64" s="295" t="s">
        <v>15</v>
      </c>
      <c r="F64" s="295" t="s">
        <v>16</v>
      </c>
      <c r="G64" s="295" t="s">
        <v>17</v>
      </c>
      <c r="H64" s="295" t="s">
        <v>18</v>
      </c>
      <c r="I64" s="295" t="s">
        <v>19</v>
      </c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7" t="s">
        <v>20</v>
      </c>
      <c r="AF64" s="296" t="s">
        <v>21</v>
      </c>
      <c r="AG64" s="296" t="s">
        <v>22</v>
      </c>
    </row>
    <row r="65" spans="1:33" ht="18.75" customHeight="1" thickBot="1">
      <c r="A65" s="298">
        <v>1</v>
      </c>
      <c r="B65" s="299" t="s">
        <v>454</v>
      </c>
      <c r="C65" s="438" t="s">
        <v>455</v>
      </c>
      <c r="D65" s="300">
        <v>8</v>
      </c>
      <c r="E65" s="301">
        <v>45140</v>
      </c>
      <c r="F65" s="301">
        <v>45161</v>
      </c>
      <c r="G65" s="302" t="s">
        <v>456</v>
      </c>
      <c r="H65" s="298" t="s">
        <v>177</v>
      </c>
      <c r="I65" s="307" t="s">
        <v>457</v>
      </c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94" t="s">
        <v>23</v>
      </c>
      <c r="AF65" s="303" t="s">
        <v>24</v>
      </c>
      <c r="AG65" s="289" t="s">
        <v>25</v>
      </c>
    </row>
    <row r="66" spans="1:33" ht="65.25" customHeight="1" thickBot="1">
      <c r="A66" s="298">
        <v>2</v>
      </c>
      <c r="B66" s="299" t="s">
        <v>453</v>
      </c>
      <c r="C66" s="439"/>
      <c r="D66" s="300">
        <v>8</v>
      </c>
      <c r="E66" s="301">
        <v>45163</v>
      </c>
      <c r="F66" s="301">
        <v>45184</v>
      </c>
      <c r="G66" s="302" t="s">
        <v>458</v>
      </c>
      <c r="H66" s="298" t="s">
        <v>214</v>
      </c>
      <c r="I66" s="307" t="s">
        <v>459</v>
      </c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94" t="s">
        <v>26</v>
      </c>
      <c r="AF66" s="304" t="s">
        <v>27</v>
      </c>
      <c r="AG66" s="289" t="s">
        <v>28</v>
      </c>
    </row>
    <row r="67" spans="1:33" ht="18.75" customHeight="1" thickBot="1">
      <c r="A67" s="298">
        <v>3</v>
      </c>
      <c r="B67" s="299" t="s">
        <v>460</v>
      </c>
      <c r="C67" s="439"/>
      <c r="D67" s="300">
        <v>10</v>
      </c>
      <c r="E67" s="301">
        <v>45189</v>
      </c>
      <c r="F67" s="301">
        <v>45205</v>
      </c>
      <c r="G67" s="302" t="s">
        <v>461</v>
      </c>
      <c r="H67" s="298" t="s">
        <v>177</v>
      </c>
      <c r="I67" s="307" t="s">
        <v>462</v>
      </c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94" t="s">
        <v>29</v>
      </c>
      <c r="AF67" s="294" t="s">
        <v>30</v>
      </c>
      <c r="AG67" s="289" t="s">
        <v>31</v>
      </c>
    </row>
    <row r="68" spans="1:33" ht="18.75" customHeight="1" thickBot="1">
      <c r="A68" s="298">
        <v>4</v>
      </c>
      <c r="B68" s="299" t="s">
        <v>463</v>
      </c>
      <c r="C68" s="440"/>
      <c r="D68" s="300">
        <v>10</v>
      </c>
      <c r="E68" s="301">
        <v>45210</v>
      </c>
      <c r="F68" s="301">
        <v>45231</v>
      </c>
      <c r="G68" s="302" t="s">
        <v>464</v>
      </c>
      <c r="H68" s="298" t="s">
        <v>177</v>
      </c>
      <c r="I68" s="307" t="s">
        <v>459</v>
      </c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304" t="s">
        <v>32</v>
      </c>
      <c r="AF68" s="294" t="s">
        <v>8</v>
      </c>
      <c r="AG68" s="289" t="s">
        <v>33</v>
      </c>
    </row>
    <row r="69" spans="1:33" ht="18.75" customHeight="1"/>
    <row r="70" spans="1:33" ht="18.75" customHeight="1"/>
    <row r="71" spans="1:33" ht="18.75" customHeight="1"/>
    <row r="72" spans="1:33" ht="18.75" customHeight="1"/>
    <row r="73" spans="1:33" ht="18.75" customHeight="1"/>
    <row r="74" spans="1:33" ht="18.75" customHeight="1"/>
    <row r="75" spans="1:33" ht="18.75" customHeight="1"/>
    <row r="76" spans="1:33" ht="18.75" customHeight="1"/>
    <row r="77" spans="1:33" ht="18.75" customHeight="1"/>
    <row r="78" spans="1:33" ht="18.75" customHeight="1"/>
    <row r="79" spans="1:33" ht="18.75" customHeight="1"/>
    <row r="80" spans="1:33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C65:C68"/>
    <mergeCell ref="A22:B22"/>
    <mergeCell ref="C23:E23"/>
    <mergeCell ref="A33:B33"/>
    <mergeCell ref="C14:C17"/>
    <mergeCell ref="C25:C28"/>
    <mergeCell ref="C55:C58"/>
    <mergeCell ref="A62:B62"/>
    <mergeCell ref="C63:E63"/>
    <mergeCell ref="A1:L1"/>
    <mergeCell ref="A3:B3"/>
    <mergeCell ref="C4:E4"/>
    <mergeCell ref="C6:C9"/>
    <mergeCell ref="C12:E12"/>
    <mergeCell ref="I45:I48"/>
    <mergeCell ref="A52:B52"/>
    <mergeCell ref="C53:E53"/>
    <mergeCell ref="C34:E34"/>
    <mergeCell ref="C36:C39"/>
    <mergeCell ref="H36:H39"/>
    <mergeCell ref="I36:I38"/>
    <mergeCell ref="C43:E43"/>
    <mergeCell ref="C45:C48"/>
    <mergeCell ref="H45:H48"/>
  </mergeCells>
  <dataValidations count="6">
    <dataValidation type="list" allowBlank="1" showErrorMessage="1" sqref="E21 E61 E41:E42 E51 E32" xr:uid="{00000000-0002-0000-1600-000000000000}">
      <formula1>$AF$4:$AF$10</formula1>
    </dataValidation>
    <dataValidation type="list" allowBlank="1" showErrorMessage="1" sqref="I21 I51 I41:I42 I61" xr:uid="{00000000-0002-0000-1600-000001000000}">
      <formula1>$AG$4:$AG$9</formula1>
    </dataValidation>
    <dataValidation type="list" allowBlank="1" showErrorMessage="1" sqref="C21" xr:uid="{00000000-0002-0000-1600-000002000000}">
      <formula1>$AE$4:$AE$24</formula1>
    </dataValidation>
    <dataValidation type="list" allowBlank="1" showErrorMessage="1" sqref="I32" xr:uid="{00000000-0002-0000-1600-000003000000}">
      <formula1>$AG$4:$AG$8</formula1>
    </dataValidation>
    <dataValidation type="list" allowBlank="1" showErrorMessage="1" sqref="C32" xr:uid="{00000000-0002-0000-1600-000004000000}">
      <formula1>$AE$4:$AE$22</formula1>
    </dataValidation>
    <dataValidation type="list" allowBlank="1" showErrorMessage="1" sqref="C51 C41:C42 C61" xr:uid="{00000000-0002-0000-1600-000005000000}">
      <formula1>$AE$4:$AE$23</formula1>
    </dataValidation>
  </dataValidation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5"/>
  <dimension ref="A1:AG999"/>
  <sheetViews>
    <sheetView topLeftCell="A55" workbookViewId="0">
      <selection activeCell="A73" sqref="A73"/>
    </sheetView>
  </sheetViews>
  <sheetFormatPr defaultRowHeight="15" customHeight="1"/>
  <cols>
    <col min="1" max="1" width="9.109375" style="164" customWidth="1"/>
    <col min="2" max="2" width="59.44140625" style="164" customWidth="1"/>
    <col min="3" max="3" width="43.33203125" style="164" customWidth="1"/>
    <col min="4" max="4" width="18.5546875" style="164" customWidth="1"/>
    <col min="5" max="6" width="48" style="164" customWidth="1"/>
    <col min="7" max="7" width="63.6640625" style="164" customWidth="1"/>
    <col min="8" max="8" width="29.109375" style="164" customWidth="1"/>
    <col min="9" max="9" width="32.6640625" style="164" customWidth="1"/>
    <col min="10" max="30" width="9.109375" style="164" customWidth="1"/>
    <col min="31" max="31" width="28.5546875" style="164" hidden="1" customWidth="1"/>
    <col min="32" max="32" width="33.44140625" style="164" hidden="1" customWidth="1"/>
    <col min="33" max="33" width="28.44140625" style="164" hidden="1" customWidth="1"/>
    <col min="34" max="16384" width="8.88671875" style="164"/>
  </cols>
  <sheetData>
    <row r="1" spans="1:33" ht="36.75" customHeight="1" thickBot="1">
      <c r="A1" s="435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33" ht="18.75" customHeight="1" thickBot="1">
      <c r="A2" s="78"/>
      <c r="B2" s="98" t="s">
        <v>1</v>
      </c>
      <c r="C2" s="99" t="s">
        <v>36</v>
      </c>
      <c r="D2" s="98" t="s">
        <v>2</v>
      </c>
      <c r="E2" s="87" t="s">
        <v>30</v>
      </c>
      <c r="F2" s="78"/>
      <c r="G2" s="78"/>
      <c r="H2" s="98" t="s">
        <v>3</v>
      </c>
      <c r="I2" s="109" t="s">
        <v>28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8.75" customHeight="1" thickBot="1">
      <c r="A3" s="436"/>
      <c r="B3" s="437"/>
      <c r="C3" s="194"/>
      <c r="D3" s="194"/>
      <c r="E3" s="194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 t="s">
        <v>4</v>
      </c>
      <c r="AF3" s="78" t="s">
        <v>5</v>
      </c>
      <c r="AG3" s="78" t="s">
        <v>6</v>
      </c>
    </row>
    <row r="4" spans="1:33" ht="18.75" customHeight="1" thickBot="1">
      <c r="A4" s="194"/>
      <c r="B4" s="75" t="s">
        <v>7</v>
      </c>
      <c r="C4" s="457" t="s">
        <v>118</v>
      </c>
      <c r="D4" s="458"/>
      <c r="E4" s="459"/>
      <c r="F4" s="194"/>
      <c r="G4" s="194"/>
      <c r="H4" s="194"/>
      <c r="I4" s="194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 t="s">
        <v>8</v>
      </c>
      <c r="AF4" s="78" t="s">
        <v>9</v>
      </c>
      <c r="AG4" s="78" t="s">
        <v>10</v>
      </c>
    </row>
    <row r="5" spans="1:33" s="51" customFormat="1" ht="18.75" customHeight="1" thickBot="1">
      <c r="A5" s="88" t="s">
        <v>11</v>
      </c>
      <c r="B5" s="89" t="s">
        <v>56</v>
      </c>
      <c r="C5" s="89" t="s">
        <v>13</v>
      </c>
      <c r="D5" s="89" t="s">
        <v>14</v>
      </c>
      <c r="E5" s="89" t="s">
        <v>15</v>
      </c>
      <c r="F5" s="89" t="s">
        <v>16</v>
      </c>
      <c r="G5" s="89" t="s">
        <v>17</v>
      </c>
      <c r="H5" s="89" t="s">
        <v>18</v>
      </c>
      <c r="I5" s="453" t="s">
        <v>19</v>
      </c>
      <c r="J5" s="454"/>
      <c r="K5" s="455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 t="s">
        <v>20</v>
      </c>
      <c r="AF5" s="52" t="s">
        <v>21</v>
      </c>
      <c r="AG5" s="52" t="s">
        <v>22</v>
      </c>
    </row>
    <row r="6" spans="1:33" ht="18.75" customHeight="1" thickBot="1">
      <c r="A6" s="82">
        <v>1</v>
      </c>
      <c r="B6" s="274" t="s">
        <v>119</v>
      </c>
      <c r="C6" s="407" t="s">
        <v>120</v>
      </c>
      <c r="D6" s="103">
        <v>10</v>
      </c>
      <c r="E6" s="176">
        <v>45383</v>
      </c>
      <c r="F6" s="177" t="s">
        <v>521</v>
      </c>
      <c r="G6" s="80" t="s">
        <v>121</v>
      </c>
      <c r="H6" s="80" t="s">
        <v>122</v>
      </c>
      <c r="I6" s="194" t="s">
        <v>123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 t="s">
        <v>23</v>
      </c>
      <c r="AF6" s="78" t="s">
        <v>24</v>
      </c>
      <c r="AG6" s="78" t="s">
        <v>25</v>
      </c>
    </row>
    <row r="7" spans="1:33" ht="18.75" customHeight="1" thickBot="1">
      <c r="A7" s="82">
        <v>2</v>
      </c>
      <c r="B7" s="274" t="s">
        <v>124</v>
      </c>
      <c r="C7" s="408"/>
      <c r="D7" s="103">
        <v>8</v>
      </c>
      <c r="E7" s="177">
        <v>45308</v>
      </c>
      <c r="F7" s="176" t="s">
        <v>520</v>
      </c>
      <c r="G7" s="80" t="s">
        <v>125</v>
      </c>
      <c r="H7" s="80" t="s">
        <v>126</v>
      </c>
      <c r="I7" s="194" t="s">
        <v>123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 t="s">
        <v>26</v>
      </c>
      <c r="AF7" s="78" t="s">
        <v>27</v>
      </c>
      <c r="AG7" s="78" t="s">
        <v>28</v>
      </c>
    </row>
    <row r="8" spans="1:33" ht="18.75" customHeight="1" thickBot="1">
      <c r="A8" s="82">
        <v>3</v>
      </c>
      <c r="B8" s="274" t="s">
        <v>127</v>
      </c>
      <c r="C8" s="408"/>
      <c r="D8" s="103">
        <v>8</v>
      </c>
      <c r="E8" s="176">
        <v>45344</v>
      </c>
      <c r="F8" s="176">
        <v>45599</v>
      </c>
      <c r="G8" s="80" t="s">
        <v>128</v>
      </c>
      <c r="H8" s="80" t="s">
        <v>129</v>
      </c>
      <c r="I8" s="194" t="s">
        <v>123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 t="s">
        <v>29</v>
      </c>
      <c r="AF8" s="78" t="s">
        <v>30</v>
      </c>
      <c r="AG8" s="78" t="s">
        <v>31</v>
      </c>
    </row>
    <row r="9" spans="1:33" ht="18.75" customHeight="1" thickBot="1">
      <c r="A9" s="82">
        <v>4</v>
      </c>
      <c r="B9" s="274" t="s">
        <v>130</v>
      </c>
      <c r="C9" s="409"/>
      <c r="D9" s="103">
        <v>10</v>
      </c>
      <c r="E9" s="177">
        <v>45365</v>
      </c>
      <c r="F9" s="176">
        <v>45539</v>
      </c>
      <c r="G9" s="80" t="s">
        <v>131</v>
      </c>
      <c r="H9" s="80" t="s">
        <v>132</v>
      </c>
      <c r="I9" s="194" t="s">
        <v>123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 t="s">
        <v>111</v>
      </c>
      <c r="AF9" s="78" t="s">
        <v>8</v>
      </c>
      <c r="AG9" s="78" t="s">
        <v>33</v>
      </c>
    </row>
    <row r="10" spans="1:33" ht="18.75" customHeight="1" thickBot="1">
      <c r="A10" s="79"/>
      <c r="B10" s="274"/>
      <c r="C10" s="80"/>
      <c r="D10" s="80"/>
      <c r="E10" s="80"/>
      <c r="F10" s="80"/>
      <c r="G10" s="80"/>
      <c r="H10" s="80"/>
      <c r="I10" s="80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 t="s">
        <v>34</v>
      </c>
      <c r="AF10" s="78" t="s">
        <v>20</v>
      </c>
      <c r="AG10" s="78"/>
    </row>
    <row r="11" spans="1:33" ht="18.75" customHeight="1" thickBot="1">
      <c r="A11" s="79"/>
      <c r="B11" s="80"/>
      <c r="C11" s="80"/>
      <c r="D11" s="80"/>
      <c r="E11" s="80"/>
      <c r="F11" s="80"/>
      <c r="G11" s="80"/>
      <c r="H11" s="80"/>
      <c r="I11" s="80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 t="s">
        <v>35</v>
      </c>
      <c r="AF11" s="78" t="s">
        <v>23</v>
      </c>
      <c r="AG11" s="78"/>
    </row>
    <row r="12" spans="1:33" ht="18.75" customHeight="1" thickBot="1">
      <c r="A12" s="79"/>
      <c r="B12" s="80"/>
      <c r="C12" s="80"/>
      <c r="D12" s="80"/>
      <c r="E12" s="80"/>
      <c r="F12" s="80"/>
      <c r="G12" s="80"/>
      <c r="H12" s="80"/>
      <c r="I12" s="80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 t="s">
        <v>36</v>
      </c>
      <c r="AF12" s="78" t="s">
        <v>37</v>
      </c>
      <c r="AG12" s="78"/>
    </row>
    <row r="13" spans="1:33" ht="18.75" customHeight="1" thickBot="1">
      <c r="A13" s="79"/>
      <c r="B13" s="75" t="s">
        <v>7</v>
      </c>
      <c r="C13" s="460" t="s">
        <v>133</v>
      </c>
      <c r="D13" s="461"/>
      <c r="E13" s="462"/>
      <c r="F13" s="80"/>
      <c r="G13" s="80"/>
      <c r="H13" s="80"/>
      <c r="I13" s="80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 t="s">
        <v>38</v>
      </c>
      <c r="AF13" s="78" t="s">
        <v>39</v>
      </c>
      <c r="AG13" s="78"/>
    </row>
    <row r="14" spans="1:33" ht="18.75" customHeight="1" thickBot="1">
      <c r="A14" s="107">
        <v>1</v>
      </c>
      <c r="B14" s="275" t="s">
        <v>134</v>
      </c>
      <c r="C14" s="407" t="s">
        <v>120</v>
      </c>
      <c r="D14" s="108">
        <v>8</v>
      </c>
      <c r="E14" s="176">
        <v>45383</v>
      </c>
      <c r="F14" s="177" t="s">
        <v>521</v>
      </c>
      <c r="G14" s="109" t="s">
        <v>135</v>
      </c>
      <c r="H14" s="109" t="s">
        <v>122</v>
      </c>
      <c r="I14" s="247" t="s">
        <v>123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 t="s">
        <v>40</v>
      </c>
      <c r="AF14" s="78" t="s">
        <v>41</v>
      </c>
      <c r="AG14" s="78"/>
    </row>
    <row r="15" spans="1:33" ht="18.75" customHeight="1" thickBot="1">
      <c r="A15" s="82">
        <v>2</v>
      </c>
      <c r="B15" s="274" t="s">
        <v>136</v>
      </c>
      <c r="C15" s="408"/>
      <c r="D15" s="103">
        <v>8</v>
      </c>
      <c r="E15" s="177">
        <v>45308</v>
      </c>
      <c r="F15" s="176" t="s">
        <v>520</v>
      </c>
      <c r="G15" s="80" t="s">
        <v>137</v>
      </c>
      <c r="H15" s="80" t="s">
        <v>126</v>
      </c>
      <c r="I15" s="194" t="s">
        <v>123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 t="s">
        <v>42</v>
      </c>
      <c r="AF15" s="78" t="s">
        <v>43</v>
      </c>
      <c r="AG15" s="78"/>
    </row>
    <row r="16" spans="1:33" ht="18.75" customHeight="1" thickBot="1">
      <c r="A16" s="82">
        <v>3</v>
      </c>
      <c r="B16" s="274" t="s">
        <v>138</v>
      </c>
      <c r="C16" s="408"/>
      <c r="D16" s="103">
        <v>10</v>
      </c>
      <c r="E16" s="176">
        <v>45344</v>
      </c>
      <c r="F16" s="176">
        <v>45599</v>
      </c>
      <c r="G16" s="80" t="s">
        <v>139</v>
      </c>
      <c r="H16" s="80" t="s">
        <v>129</v>
      </c>
      <c r="I16" s="194" t="s">
        <v>123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 t="s">
        <v>44</v>
      </c>
      <c r="AF16" s="78"/>
      <c r="AG16" s="78"/>
    </row>
    <row r="17" spans="1:33" ht="54.6" customHeight="1" thickBot="1">
      <c r="A17" s="82">
        <v>4</v>
      </c>
      <c r="B17" s="274" t="s">
        <v>140</v>
      </c>
      <c r="C17" s="409"/>
      <c r="D17" s="103">
        <v>10</v>
      </c>
      <c r="E17" s="177">
        <v>45365</v>
      </c>
      <c r="F17" s="176">
        <v>45539</v>
      </c>
      <c r="G17" s="80" t="s">
        <v>141</v>
      </c>
      <c r="H17" s="80" t="s">
        <v>132</v>
      </c>
      <c r="I17" s="194" t="s">
        <v>123</v>
      </c>
      <c r="J17" s="273"/>
      <c r="K17" s="78"/>
      <c r="AE17" s="78" t="s">
        <v>45</v>
      </c>
    </row>
    <row r="18" spans="1:33" ht="18.75" customHeight="1" thickBot="1">
      <c r="A18" s="146"/>
      <c r="B18" s="146"/>
      <c r="C18" s="146"/>
      <c r="D18" s="146"/>
      <c r="E18" s="146"/>
      <c r="F18" s="146"/>
      <c r="G18" s="146"/>
      <c r="H18" s="146"/>
      <c r="I18" s="146"/>
      <c r="AE18" s="78" t="s">
        <v>46</v>
      </c>
    </row>
    <row r="19" spans="1:33" ht="18.75" customHeight="1" thickBot="1">
      <c r="A19" s="146"/>
      <c r="B19" s="146"/>
      <c r="C19" s="146"/>
      <c r="D19" s="146"/>
      <c r="E19" s="146"/>
      <c r="F19" s="146"/>
      <c r="G19" s="146"/>
      <c r="H19" s="146"/>
      <c r="I19" s="146"/>
      <c r="AE19" s="78" t="s">
        <v>47</v>
      </c>
    </row>
    <row r="20" spans="1:33" s="171" customFormat="1" ht="18.75" customHeight="1" thickBot="1">
      <c r="A20" s="164"/>
      <c r="B20" s="165" t="s">
        <v>1</v>
      </c>
      <c r="C20" s="166" t="s">
        <v>36</v>
      </c>
      <c r="D20" s="165" t="s">
        <v>2</v>
      </c>
      <c r="E20" s="244" t="s">
        <v>30</v>
      </c>
      <c r="F20" s="51"/>
      <c r="G20" s="51"/>
      <c r="H20" s="165" t="s">
        <v>3</v>
      </c>
      <c r="I20" s="157" t="s">
        <v>28</v>
      </c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</row>
    <row r="21" spans="1:33" s="171" customFormat="1" ht="18.75" customHeight="1" thickTop="1" thickBot="1">
      <c r="A21" s="388"/>
      <c r="B21" s="456"/>
      <c r="C21" s="205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4</v>
      </c>
      <c r="AF21" s="164" t="s">
        <v>5</v>
      </c>
      <c r="AG21" s="164" t="s">
        <v>6</v>
      </c>
    </row>
    <row r="22" spans="1:33" s="171" customFormat="1" ht="18.75" customHeight="1" thickBot="1">
      <c r="A22" s="164"/>
      <c r="B22" s="165" t="s">
        <v>7</v>
      </c>
      <c r="C22" s="171" t="s">
        <v>321</v>
      </c>
      <c r="D22" s="172"/>
      <c r="E22" s="17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78" t="s">
        <v>8</v>
      </c>
      <c r="AF22" s="164" t="s">
        <v>9</v>
      </c>
      <c r="AG22" s="164" t="s">
        <v>10</v>
      </c>
    </row>
    <row r="23" spans="1:33" s="277" customFormat="1" ht="18.75" customHeight="1" thickBot="1">
      <c r="A23" s="243" t="s">
        <v>11</v>
      </c>
      <c r="B23" s="243" t="s">
        <v>56</v>
      </c>
      <c r="C23" s="243" t="s">
        <v>13</v>
      </c>
      <c r="D23" s="243" t="s">
        <v>14</v>
      </c>
      <c r="E23" s="243" t="s">
        <v>15</v>
      </c>
      <c r="F23" s="243" t="s">
        <v>16</v>
      </c>
      <c r="G23" s="243" t="s">
        <v>17</v>
      </c>
      <c r="H23" s="243" t="s">
        <v>18</v>
      </c>
      <c r="I23" s="243" t="s">
        <v>19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2" t="s">
        <v>20</v>
      </c>
      <c r="AF23" s="51" t="s">
        <v>21</v>
      </c>
      <c r="AG23" s="51" t="s">
        <v>22</v>
      </c>
    </row>
    <row r="24" spans="1:33" s="171" customFormat="1" ht="18.75" customHeight="1" thickBot="1">
      <c r="A24" s="175">
        <v>1</v>
      </c>
      <c r="B24" s="175" t="s">
        <v>322</v>
      </c>
      <c r="C24" s="175" t="s">
        <v>323</v>
      </c>
      <c r="D24" s="175">
        <v>8</v>
      </c>
      <c r="E24" s="176">
        <v>45444</v>
      </c>
      <c r="F24" s="177">
        <v>45311</v>
      </c>
      <c r="G24" s="175" t="s">
        <v>324</v>
      </c>
      <c r="H24" s="175" t="s">
        <v>288</v>
      </c>
      <c r="I24" s="175" t="s">
        <v>325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78" t="s">
        <v>23</v>
      </c>
      <c r="AF24" s="110" t="s">
        <v>24</v>
      </c>
      <c r="AG24" s="164" t="s">
        <v>25</v>
      </c>
    </row>
    <row r="25" spans="1:33" s="171" customFormat="1" ht="18.75" customHeight="1" thickBot="1">
      <c r="A25" s="175">
        <v>2</v>
      </c>
      <c r="B25" s="175" t="s">
        <v>326</v>
      </c>
      <c r="C25" s="175" t="s">
        <v>323</v>
      </c>
      <c r="D25" s="175">
        <v>10</v>
      </c>
      <c r="E25" s="177">
        <v>45313</v>
      </c>
      <c r="F25" s="176">
        <v>45567</v>
      </c>
      <c r="G25" s="175" t="s">
        <v>327</v>
      </c>
      <c r="H25" s="175" t="s">
        <v>504</v>
      </c>
      <c r="I25" s="175" t="s">
        <v>325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78" t="s">
        <v>26</v>
      </c>
      <c r="AF25" s="178" t="s">
        <v>27</v>
      </c>
      <c r="AG25" s="164" t="s">
        <v>28</v>
      </c>
    </row>
    <row r="26" spans="1:33" s="171" customFormat="1" ht="18.75" customHeight="1" thickBot="1">
      <c r="A26" s="175">
        <v>3</v>
      </c>
      <c r="B26" s="175" t="s">
        <v>328</v>
      </c>
      <c r="C26" s="175" t="s">
        <v>323</v>
      </c>
      <c r="D26" s="175">
        <v>10</v>
      </c>
      <c r="E26" s="176">
        <v>45598</v>
      </c>
      <c r="F26" s="176">
        <v>45599</v>
      </c>
      <c r="G26" s="175" t="s">
        <v>329</v>
      </c>
      <c r="H26" s="175" t="s">
        <v>379</v>
      </c>
      <c r="I26" s="175" t="s">
        <v>325</v>
      </c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78" t="s">
        <v>29</v>
      </c>
      <c r="AF26" s="78" t="s">
        <v>30</v>
      </c>
      <c r="AG26" s="164" t="s">
        <v>31</v>
      </c>
    </row>
    <row r="27" spans="1:33" s="171" customFormat="1" ht="18.75" customHeight="1" thickBot="1">
      <c r="A27" s="175">
        <v>4</v>
      </c>
      <c r="B27" s="171" t="s">
        <v>330</v>
      </c>
      <c r="C27" s="175" t="s">
        <v>323</v>
      </c>
      <c r="D27" s="175">
        <v>8</v>
      </c>
      <c r="E27" s="177">
        <v>45365</v>
      </c>
      <c r="F27" s="176">
        <v>45569</v>
      </c>
      <c r="G27" s="175" t="s">
        <v>331</v>
      </c>
      <c r="H27" s="175" t="s">
        <v>288</v>
      </c>
      <c r="I27" s="175" t="s">
        <v>332</v>
      </c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78" t="s">
        <v>32</v>
      </c>
      <c r="AF27" s="78" t="s">
        <v>8</v>
      </c>
      <c r="AG27" s="164" t="s">
        <v>33</v>
      </c>
    </row>
    <row r="28" spans="1:33" ht="18.75" customHeight="1">
      <c r="A28" s="146"/>
      <c r="B28" s="146"/>
      <c r="C28" s="146"/>
      <c r="D28" s="146"/>
      <c r="E28" s="146"/>
      <c r="F28" s="146"/>
      <c r="G28" s="146"/>
      <c r="H28" s="146"/>
      <c r="I28" s="146"/>
    </row>
    <row r="29" spans="1:33" ht="18.75" customHeight="1" thickBot="1">
      <c r="A29" s="146"/>
      <c r="B29" s="146"/>
      <c r="C29" s="146"/>
      <c r="D29" s="146"/>
      <c r="E29" s="146"/>
      <c r="F29" s="146"/>
      <c r="G29" s="146"/>
      <c r="H29" s="146"/>
      <c r="I29" s="146"/>
    </row>
    <row r="30" spans="1:33" s="171" customFormat="1" ht="18.75" customHeight="1" thickBot="1">
      <c r="A30" s="164"/>
      <c r="B30" s="165" t="s">
        <v>1</v>
      </c>
      <c r="C30" s="166" t="s">
        <v>36</v>
      </c>
      <c r="D30" s="165" t="s">
        <v>2</v>
      </c>
      <c r="E30" s="244" t="s">
        <v>30</v>
      </c>
      <c r="F30" s="51"/>
      <c r="G30" s="51"/>
      <c r="H30" s="165" t="s">
        <v>3</v>
      </c>
      <c r="I30" s="157" t="s">
        <v>28</v>
      </c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</row>
    <row r="31" spans="1:33" ht="18.75" customHeight="1" thickTop="1">
      <c r="A31" s="259"/>
      <c r="B31" s="260" t="s">
        <v>7</v>
      </c>
      <c r="C31" s="449" t="s">
        <v>465</v>
      </c>
      <c r="D31" s="450"/>
      <c r="E31" s="451"/>
      <c r="F31" s="259"/>
      <c r="G31" s="259"/>
      <c r="H31" s="259"/>
      <c r="I31" s="259"/>
      <c r="J31" s="261"/>
      <c r="K31" s="261"/>
      <c r="L31" s="261"/>
    </row>
    <row r="32" spans="1:33" ht="18.75" customHeight="1">
      <c r="A32" s="262" t="s">
        <v>11</v>
      </c>
      <c r="B32" s="263" t="s">
        <v>56</v>
      </c>
      <c r="C32" s="264" t="s">
        <v>13</v>
      </c>
      <c r="D32" s="263" t="s">
        <v>14</v>
      </c>
      <c r="E32" s="263" t="s">
        <v>15</v>
      </c>
      <c r="F32" s="263" t="s">
        <v>16</v>
      </c>
      <c r="G32" s="263" t="s">
        <v>17</v>
      </c>
      <c r="H32" s="263" t="s">
        <v>18</v>
      </c>
      <c r="I32" s="263" t="s">
        <v>19</v>
      </c>
      <c r="J32" s="261"/>
      <c r="K32" s="261"/>
      <c r="L32" s="261"/>
    </row>
    <row r="33" spans="1:33" ht="41.25" customHeight="1">
      <c r="A33" s="265">
        <v>1</v>
      </c>
      <c r="B33" s="266" t="s">
        <v>466</v>
      </c>
      <c r="C33" s="452" t="s">
        <v>472</v>
      </c>
      <c r="D33" s="267">
        <v>8</v>
      </c>
      <c r="E33" s="176">
        <v>45413</v>
      </c>
      <c r="F33" s="177">
        <v>45312</v>
      </c>
      <c r="G33" s="268" t="s">
        <v>468</v>
      </c>
      <c r="H33" s="269" t="s">
        <v>505</v>
      </c>
      <c r="I33" s="268" t="s">
        <v>467</v>
      </c>
      <c r="J33" s="261"/>
      <c r="K33" s="261"/>
      <c r="L33" s="261"/>
    </row>
    <row r="34" spans="1:33" ht="59.25" customHeight="1">
      <c r="A34" s="265">
        <v>2</v>
      </c>
      <c r="B34" s="266" t="s">
        <v>469</v>
      </c>
      <c r="C34" s="452"/>
      <c r="D34" s="267">
        <v>8</v>
      </c>
      <c r="E34" s="177">
        <v>45314</v>
      </c>
      <c r="F34" s="176">
        <v>45598</v>
      </c>
      <c r="G34" s="268" t="s">
        <v>473</v>
      </c>
      <c r="H34" s="269" t="s">
        <v>288</v>
      </c>
      <c r="I34" s="268" t="s">
        <v>467</v>
      </c>
      <c r="J34" s="261"/>
      <c r="K34" s="261"/>
      <c r="L34" s="261"/>
    </row>
    <row r="35" spans="1:33" ht="61.5" customHeight="1">
      <c r="A35" s="265">
        <v>3</v>
      </c>
      <c r="B35" s="266" t="s">
        <v>470</v>
      </c>
      <c r="C35" s="452"/>
      <c r="D35" s="267">
        <v>10</v>
      </c>
      <c r="E35" s="176">
        <v>45598</v>
      </c>
      <c r="F35" s="176">
        <v>45568</v>
      </c>
      <c r="G35" s="268" t="s">
        <v>474</v>
      </c>
      <c r="H35" s="269" t="s">
        <v>506</v>
      </c>
      <c r="I35" s="268" t="s">
        <v>467</v>
      </c>
      <c r="J35" s="261"/>
      <c r="K35" s="261"/>
      <c r="L35" s="261"/>
    </row>
    <row r="36" spans="1:33" ht="66.75" customHeight="1">
      <c r="A36" s="265">
        <v>4</v>
      </c>
      <c r="B36" s="266" t="s">
        <v>471</v>
      </c>
      <c r="C36" s="452"/>
      <c r="D36" s="267">
        <v>10</v>
      </c>
      <c r="E36" s="177">
        <v>45365</v>
      </c>
      <c r="F36" s="176">
        <v>45539</v>
      </c>
      <c r="G36" s="268" t="s">
        <v>475</v>
      </c>
      <c r="H36" s="269" t="s">
        <v>507</v>
      </c>
      <c r="I36" s="270" t="s">
        <v>467</v>
      </c>
      <c r="J36" s="261"/>
      <c r="K36" s="261"/>
      <c r="L36" s="261"/>
    </row>
    <row r="37" spans="1:33" ht="18.75" customHeight="1"/>
    <row r="38" spans="1:33" ht="18.75" customHeight="1"/>
    <row r="39" spans="1:33" ht="18.75" customHeight="1" thickBot="1"/>
    <row r="40" spans="1:33" s="171" customFormat="1" ht="18.75" customHeight="1" thickBot="1">
      <c r="A40" s="164"/>
      <c r="B40" s="165" t="s">
        <v>1</v>
      </c>
      <c r="C40" s="166" t="s">
        <v>36</v>
      </c>
      <c r="D40" s="165" t="s">
        <v>2</v>
      </c>
      <c r="E40" s="244" t="s">
        <v>30</v>
      </c>
      <c r="F40" s="51"/>
      <c r="G40" s="51"/>
      <c r="H40" s="165" t="s">
        <v>3</v>
      </c>
      <c r="I40" s="157" t="s">
        <v>28</v>
      </c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</row>
    <row r="41" spans="1:33" s="171" customFormat="1" ht="18.75" customHeight="1" thickTop="1" thickBot="1">
      <c r="A41" s="388"/>
      <c r="B41" s="456"/>
      <c r="C41" s="205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 t="s">
        <v>4</v>
      </c>
      <c r="AF41" s="164" t="s">
        <v>5</v>
      </c>
      <c r="AG41" s="164" t="s">
        <v>6</v>
      </c>
    </row>
    <row r="42" spans="1:33" s="171" customFormat="1" ht="18.75" customHeight="1" thickBot="1">
      <c r="A42" s="164"/>
      <c r="B42" s="165" t="s">
        <v>7</v>
      </c>
      <c r="C42" s="171" t="s">
        <v>491</v>
      </c>
      <c r="D42" s="172"/>
      <c r="E42" s="17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78" t="s">
        <v>8</v>
      </c>
      <c r="AF42" s="164" t="s">
        <v>9</v>
      </c>
      <c r="AG42" s="164" t="s">
        <v>10</v>
      </c>
    </row>
    <row r="43" spans="1:33" ht="15.75" customHeight="1">
      <c r="A43" s="253" t="s">
        <v>11</v>
      </c>
      <c r="B43" s="254" t="s">
        <v>56</v>
      </c>
      <c r="C43" s="271" t="s">
        <v>13</v>
      </c>
      <c r="D43" s="254" t="s">
        <v>14</v>
      </c>
      <c r="E43" s="271" t="s">
        <v>15</v>
      </c>
      <c r="F43" s="271" t="s">
        <v>16</v>
      </c>
      <c r="G43" s="254" t="s">
        <v>17</v>
      </c>
      <c r="H43" s="254" t="s">
        <v>18</v>
      </c>
      <c r="I43" s="254" t="s">
        <v>19</v>
      </c>
    </row>
    <row r="44" spans="1:33" ht="15.75" customHeight="1">
      <c r="A44" s="233">
        <v>1</v>
      </c>
      <c r="B44" s="218" t="s">
        <v>476</v>
      </c>
      <c r="C44" s="464" t="s">
        <v>477</v>
      </c>
      <c r="D44" s="234">
        <v>10</v>
      </c>
      <c r="E44" s="176">
        <v>45383</v>
      </c>
      <c r="F44" s="177">
        <v>45311</v>
      </c>
      <c r="G44" s="218" t="s">
        <v>478</v>
      </c>
      <c r="H44" s="218" t="s">
        <v>479</v>
      </c>
      <c r="I44" s="255" t="s">
        <v>480</v>
      </c>
      <c r="J44" s="110"/>
      <c r="K44" s="110"/>
      <c r="L44" s="110"/>
    </row>
    <row r="45" spans="1:33" ht="15.75" customHeight="1">
      <c r="A45" s="233">
        <v>2</v>
      </c>
      <c r="B45" s="218" t="s">
        <v>481</v>
      </c>
      <c r="C45" s="465"/>
      <c r="D45" s="234">
        <v>8</v>
      </c>
      <c r="E45" s="177">
        <v>45311</v>
      </c>
      <c r="F45" s="176">
        <v>45567</v>
      </c>
      <c r="G45" s="218" t="s">
        <v>482</v>
      </c>
      <c r="H45" s="218" t="s">
        <v>483</v>
      </c>
      <c r="I45" s="255" t="s">
        <v>484</v>
      </c>
      <c r="J45" s="110"/>
      <c r="K45" s="110"/>
    </row>
    <row r="46" spans="1:33" ht="15.75" customHeight="1">
      <c r="A46" s="233">
        <v>3</v>
      </c>
      <c r="B46" s="218" t="s">
        <v>485</v>
      </c>
      <c r="C46" s="465"/>
      <c r="D46" s="234">
        <v>10</v>
      </c>
      <c r="E46" s="176">
        <v>45598</v>
      </c>
      <c r="F46" s="176">
        <v>45629</v>
      </c>
      <c r="G46" s="255" t="s">
        <v>486</v>
      </c>
      <c r="H46" s="218" t="s">
        <v>479</v>
      </c>
      <c r="I46" s="255" t="s">
        <v>487</v>
      </c>
      <c r="J46" s="110"/>
      <c r="K46" s="110"/>
      <c r="L46" s="110"/>
    </row>
    <row r="47" spans="1:33" ht="15.75" customHeight="1">
      <c r="A47" s="233">
        <v>4</v>
      </c>
      <c r="B47" s="218" t="s">
        <v>488</v>
      </c>
      <c r="C47" s="466"/>
      <c r="D47" s="234">
        <v>8</v>
      </c>
      <c r="E47" s="177">
        <v>45365</v>
      </c>
      <c r="F47" s="176">
        <v>45569</v>
      </c>
      <c r="G47" s="255" t="s">
        <v>489</v>
      </c>
      <c r="H47" s="218" t="s">
        <v>479</v>
      </c>
      <c r="I47" s="255" t="s">
        <v>490</v>
      </c>
      <c r="J47" s="110"/>
      <c r="K47" s="110"/>
      <c r="L47" s="110"/>
    </row>
    <row r="48" spans="1:33" ht="18.75" customHeight="1"/>
    <row r="49" spans="1:33" ht="18.75" customHeight="1" thickBot="1"/>
    <row r="50" spans="1:33" s="171" customFormat="1" ht="18.75" customHeight="1" thickBot="1">
      <c r="A50" s="164"/>
      <c r="B50" s="165" t="s">
        <v>1</v>
      </c>
      <c r="C50" s="166" t="s">
        <v>36</v>
      </c>
      <c r="D50" s="165" t="s">
        <v>2</v>
      </c>
      <c r="E50" s="244" t="s">
        <v>30</v>
      </c>
      <c r="F50" s="51"/>
      <c r="G50" s="51"/>
      <c r="H50" s="165" t="s">
        <v>3</v>
      </c>
      <c r="I50" s="157" t="s">
        <v>28</v>
      </c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</row>
    <row r="51" spans="1:33" s="171" customFormat="1" ht="18.75" customHeight="1" thickTop="1" thickBot="1">
      <c r="A51" s="388"/>
      <c r="B51" s="456"/>
      <c r="C51" s="205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 t="s">
        <v>4</v>
      </c>
      <c r="AF51" s="164" t="s">
        <v>5</v>
      </c>
      <c r="AG51" s="164" t="s">
        <v>6</v>
      </c>
    </row>
    <row r="52" spans="1:33" s="171" customFormat="1" ht="18.75" customHeight="1" thickBot="1">
      <c r="A52" s="164"/>
      <c r="B52" s="165" t="s">
        <v>7</v>
      </c>
      <c r="C52" s="171" t="s">
        <v>492</v>
      </c>
      <c r="D52" s="172"/>
      <c r="E52" s="173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78" t="s">
        <v>8</v>
      </c>
      <c r="AF52" s="164" t="s">
        <v>9</v>
      </c>
      <c r="AG52" s="164" t="s">
        <v>10</v>
      </c>
    </row>
    <row r="53" spans="1:33" s="277" customFormat="1" ht="18.75" customHeight="1" thickBot="1">
      <c r="A53" s="243" t="s">
        <v>11</v>
      </c>
      <c r="B53" s="243" t="s">
        <v>56</v>
      </c>
      <c r="C53" s="243" t="s">
        <v>13</v>
      </c>
      <c r="D53" s="243" t="s">
        <v>14</v>
      </c>
      <c r="E53" s="243" t="s">
        <v>15</v>
      </c>
      <c r="F53" s="243" t="s">
        <v>16</v>
      </c>
      <c r="G53" s="276" t="s">
        <v>17</v>
      </c>
      <c r="H53" s="243" t="s">
        <v>18</v>
      </c>
      <c r="I53" s="243" t="s">
        <v>19</v>
      </c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2" t="s">
        <v>20</v>
      </c>
      <c r="AF53" s="51" t="s">
        <v>21</v>
      </c>
      <c r="AG53" s="51" t="s">
        <v>22</v>
      </c>
    </row>
    <row r="54" spans="1:33" s="171" customFormat="1" ht="45" customHeight="1" thickBot="1">
      <c r="A54" s="175">
        <v>1</v>
      </c>
      <c r="B54" s="175" t="s">
        <v>493</v>
      </c>
      <c r="C54" s="385" t="s">
        <v>497</v>
      </c>
      <c r="D54" s="175">
        <v>10</v>
      </c>
      <c r="E54" s="176">
        <v>45383</v>
      </c>
      <c r="F54" s="214">
        <v>45309</v>
      </c>
      <c r="G54" s="164" t="s">
        <v>517</v>
      </c>
      <c r="H54" s="216" t="s">
        <v>498</v>
      </c>
      <c r="I54" s="147" t="s">
        <v>509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78" t="s">
        <v>23</v>
      </c>
      <c r="AF54" s="110" t="s">
        <v>24</v>
      </c>
      <c r="AG54" s="164" t="s">
        <v>25</v>
      </c>
    </row>
    <row r="55" spans="1:33" s="171" customFormat="1" ht="36.6" customHeight="1" thickBot="1">
      <c r="A55" s="175">
        <v>2</v>
      </c>
      <c r="B55" s="175" t="s">
        <v>494</v>
      </c>
      <c r="C55" s="386"/>
      <c r="D55" s="175">
        <v>8</v>
      </c>
      <c r="E55" s="177">
        <v>45313</v>
      </c>
      <c r="F55" s="215">
        <v>45567</v>
      </c>
      <c r="G55" s="164" t="s">
        <v>518</v>
      </c>
      <c r="H55" s="216" t="s">
        <v>288</v>
      </c>
      <c r="I55" s="147" t="s">
        <v>509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78" t="s">
        <v>26</v>
      </c>
      <c r="AF55" s="178" t="s">
        <v>27</v>
      </c>
      <c r="AG55" s="164" t="s">
        <v>28</v>
      </c>
    </row>
    <row r="56" spans="1:33" s="171" customFormat="1" ht="18.75" customHeight="1" thickBot="1">
      <c r="A56" s="175">
        <v>3</v>
      </c>
      <c r="B56" s="272" t="s">
        <v>495</v>
      </c>
      <c r="C56" s="386"/>
      <c r="D56" s="175">
        <v>10</v>
      </c>
      <c r="E56" s="176">
        <v>45598</v>
      </c>
      <c r="F56" s="215">
        <v>45599</v>
      </c>
      <c r="G56" s="164" t="s">
        <v>518</v>
      </c>
      <c r="H56" s="216" t="s">
        <v>499</v>
      </c>
      <c r="I56" s="164" t="s">
        <v>510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78" t="s">
        <v>29</v>
      </c>
      <c r="AF56" s="78" t="s">
        <v>30</v>
      </c>
      <c r="AG56" s="164" t="s">
        <v>31</v>
      </c>
    </row>
    <row r="57" spans="1:33" s="171" customFormat="1" ht="18.75" customHeight="1" thickBot="1">
      <c r="A57" s="207">
        <v>4</v>
      </c>
      <c r="B57" s="217" t="s">
        <v>496</v>
      </c>
      <c r="C57" s="463"/>
      <c r="D57" s="175">
        <v>8</v>
      </c>
      <c r="E57" s="177">
        <v>45363</v>
      </c>
      <c r="F57" s="215">
        <v>45539</v>
      </c>
      <c r="G57" s="164" t="s">
        <v>519</v>
      </c>
      <c r="H57" s="216" t="s">
        <v>288</v>
      </c>
      <c r="I57" s="147" t="s">
        <v>509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78" t="s">
        <v>32</v>
      </c>
      <c r="AF57" s="78" t="s">
        <v>8</v>
      </c>
      <c r="AG57" s="164" t="s">
        <v>33</v>
      </c>
    </row>
    <row r="58" spans="1:33" ht="18.75" customHeight="1"/>
    <row r="59" spans="1:33" ht="18.75" customHeight="1" thickBot="1"/>
    <row r="60" spans="1:33" s="171" customFormat="1" ht="18.75" customHeight="1" thickBot="1">
      <c r="A60" s="164"/>
      <c r="B60" s="165" t="s">
        <v>1</v>
      </c>
      <c r="C60" s="166" t="s">
        <v>36</v>
      </c>
      <c r="D60" s="165" t="s">
        <v>2</v>
      </c>
      <c r="E60" s="244" t="s">
        <v>30</v>
      </c>
      <c r="F60" s="51"/>
      <c r="G60" s="51"/>
      <c r="H60" s="165" t="s">
        <v>3</v>
      </c>
      <c r="I60" s="157" t="s">
        <v>28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</row>
    <row r="61" spans="1:33" s="171" customFormat="1" ht="18.75" customHeight="1" thickTop="1" thickBot="1">
      <c r="A61" s="388"/>
      <c r="B61" s="456"/>
      <c r="C61" s="205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 t="s">
        <v>4</v>
      </c>
      <c r="AF61" s="164" t="s">
        <v>5</v>
      </c>
      <c r="AG61" s="164" t="s">
        <v>6</v>
      </c>
    </row>
    <row r="62" spans="1:33" s="171" customFormat="1" ht="18.75" customHeight="1" thickBot="1">
      <c r="A62" s="164"/>
      <c r="B62" s="165" t="s">
        <v>7</v>
      </c>
      <c r="C62" s="171" t="s">
        <v>511</v>
      </c>
      <c r="D62" s="172"/>
      <c r="E62" s="17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78" t="s">
        <v>8</v>
      </c>
      <c r="AF62" s="164" t="s">
        <v>9</v>
      </c>
      <c r="AG62" s="164" t="s">
        <v>10</v>
      </c>
    </row>
    <row r="63" spans="1:33" s="277" customFormat="1" ht="18.75" customHeight="1" thickBot="1">
      <c r="A63" s="243" t="s">
        <v>11</v>
      </c>
      <c r="B63" s="243" t="s">
        <v>56</v>
      </c>
      <c r="C63" s="243" t="s">
        <v>13</v>
      </c>
      <c r="D63" s="243" t="s">
        <v>14</v>
      </c>
      <c r="E63" s="243" t="s">
        <v>15</v>
      </c>
      <c r="F63" s="243" t="s">
        <v>16</v>
      </c>
      <c r="G63" s="276" t="s">
        <v>17</v>
      </c>
      <c r="H63" s="243" t="s">
        <v>18</v>
      </c>
      <c r="I63" s="243" t="s">
        <v>19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2" t="s">
        <v>20</v>
      </c>
      <c r="AF63" s="51" t="s">
        <v>21</v>
      </c>
      <c r="AG63" s="51" t="s">
        <v>22</v>
      </c>
    </row>
    <row r="64" spans="1:33" s="171" customFormat="1" ht="45" customHeight="1" thickBot="1">
      <c r="A64" s="175">
        <v>1</v>
      </c>
      <c r="B64" s="175" t="s">
        <v>512</v>
      </c>
      <c r="C64" s="385" t="s">
        <v>497</v>
      </c>
      <c r="D64" s="175">
        <v>10</v>
      </c>
      <c r="E64" s="176">
        <v>45383</v>
      </c>
      <c r="F64" s="214">
        <v>45309</v>
      </c>
      <c r="G64" s="196" t="s">
        <v>500</v>
      </c>
      <c r="H64" s="216" t="s">
        <v>288</v>
      </c>
      <c r="I64" s="147" t="s">
        <v>516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78" t="s">
        <v>23</v>
      </c>
      <c r="AF64" s="110" t="s">
        <v>24</v>
      </c>
      <c r="AG64" s="164" t="s">
        <v>25</v>
      </c>
    </row>
    <row r="65" spans="1:33" s="171" customFormat="1" ht="36.6" customHeight="1" thickBot="1">
      <c r="A65" s="175">
        <v>2</v>
      </c>
      <c r="B65" s="175" t="s">
        <v>513</v>
      </c>
      <c r="C65" s="386"/>
      <c r="D65" s="175">
        <v>8</v>
      </c>
      <c r="E65" s="177">
        <v>45314</v>
      </c>
      <c r="F65" s="215">
        <v>45567</v>
      </c>
      <c r="G65" s="196" t="s">
        <v>503</v>
      </c>
      <c r="H65" s="216" t="s">
        <v>288</v>
      </c>
      <c r="I65" s="147" t="s">
        <v>516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78" t="s">
        <v>26</v>
      </c>
      <c r="AF65" s="178" t="s">
        <v>27</v>
      </c>
      <c r="AG65" s="164" t="s">
        <v>28</v>
      </c>
    </row>
    <row r="66" spans="1:33" s="171" customFormat="1" ht="18.75" customHeight="1" thickBot="1">
      <c r="A66" s="175">
        <v>3</v>
      </c>
      <c r="B66" s="272" t="s">
        <v>514</v>
      </c>
      <c r="C66" s="386"/>
      <c r="D66" s="175">
        <v>10</v>
      </c>
      <c r="E66" s="176">
        <v>45628</v>
      </c>
      <c r="F66" s="215">
        <v>45599</v>
      </c>
      <c r="G66" s="217" t="s">
        <v>501</v>
      </c>
      <c r="H66" s="216" t="s">
        <v>499</v>
      </c>
      <c r="I66" s="147" t="s">
        <v>516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78" t="s">
        <v>29</v>
      </c>
      <c r="AF66" s="78" t="s">
        <v>30</v>
      </c>
      <c r="AG66" s="164" t="s">
        <v>31</v>
      </c>
    </row>
    <row r="67" spans="1:33" s="171" customFormat="1" ht="18.75" customHeight="1" thickBot="1">
      <c r="A67" s="207">
        <v>4</v>
      </c>
      <c r="B67" s="217" t="s">
        <v>515</v>
      </c>
      <c r="C67" s="463"/>
      <c r="D67" s="175">
        <v>8</v>
      </c>
      <c r="E67" s="177">
        <v>45364</v>
      </c>
      <c r="F67" s="215">
        <v>45539</v>
      </c>
      <c r="G67" s="199" t="s">
        <v>502</v>
      </c>
      <c r="H67" s="216" t="s">
        <v>288</v>
      </c>
      <c r="I67" s="175" t="s">
        <v>508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78" t="s">
        <v>32</v>
      </c>
      <c r="AF67" s="78" t="s">
        <v>8</v>
      </c>
      <c r="AG67" s="164" t="s">
        <v>33</v>
      </c>
    </row>
    <row r="68" spans="1:33" ht="18.75" customHeight="1"/>
    <row r="69" spans="1:33" ht="18.75" customHeight="1"/>
    <row r="70" spans="1:33" ht="18.75" customHeight="1"/>
    <row r="71" spans="1:33" ht="18.75" customHeight="1"/>
    <row r="72" spans="1:33" ht="18.75" customHeight="1"/>
    <row r="73" spans="1:33" ht="18.75" customHeight="1"/>
    <row r="74" spans="1:33" ht="18.75" customHeight="1"/>
    <row r="75" spans="1:33" ht="18.75" customHeight="1"/>
    <row r="76" spans="1:33" ht="18.75" customHeight="1"/>
    <row r="77" spans="1:33" ht="18.75" customHeight="1"/>
    <row r="78" spans="1:33" ht="18.75" customHeight="1"/>
    <row r="79" spans="1:33" ht="18.75" customHeight="1"/>
    <row r="80" spans="1:33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6">
    <mergeCell ref="C64:C67"/>
    <mergeCell ref="C44:C47"/>
    <mergeCell ref="A41:B41"/>
    <mergeCell ref="A51:B51"/>
    <mergeCell ref="C54:C57"/>
    <mergeCell ref="A61:B61"/>
    <mergeCell ref="A1:L1"/>
    <mergeCell ref="A3:B3"/>
    <mergeCell ref="C4:E4"/>
    <mergeCell ref="C6:C9"/>
    <mergeCell ref="C13:E13"/>
    <mergeCell ref="C31:E31"/>
    <mergeCell ref="C33:C36"/>
    <mergeCell ref="C14:C17"/>
    <mergeCell ref="I5:K5"/>
    <mergeCell ref="A21:B21"/>
  </mergeCells>
  <dataValidations count="3">
    <dataValidation type="list" allowBlank="1" showErrorMessage="1" sqref="C20 C40 C50 C60 C30" xr:uid="{00000000-0002-0000-1800-000000000000}">
      <formula1>$AE$4:$AE$27</formula1>
    </dataValidation>
    <dataValidation type="list" allowBlank="1" showErrorMessage="1" sqref="I20 I40 I50 I60 I30" xr:uid="{00000000-0002-0000-1800-000001000000}">
      <formula1>$AG$4:$AG$9</formula1>
    </dataValidation>
    <dataValidation type="list" allowBlank="1" showErrorMessage="1" sqref="E20 E40 E50 E60 E30" xr:uid="{00000000-0002-0000-1800-000002000000}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7"/>
  <dimension ref="A1:AG1001"/>
  <sheetViews>
    <sheetView workbookViewId="0">
      <selection sqref="A1:L1"/>
    </sheetView>
  </sheetViews>
  <sheetFormatPr defaultColWidth="14.44140625" defaultRowHeight="15" customHeight="1"/>
  <cols>
    <col min="1" max="1" width="9.109375" style="18" customWidth="1"/>
    <col min="2" max="2" width="59.44140625" style="18" customWidth="1"/>
    <col min="3" max="3" width="43.33203125" style="18" customWidth="1"/>
    <col min="4" max="4" width="18.5546875" style="18" customWidth="1"/>
    <col min="5" max="7" width="48" style="18" customWidth="1"/>
    <col min="8" max="8" width="29.109375" style="18" customWidth="1"/>
    <col min="9" max="9" width="40" style="18" customWidth="1"/>
    <col min="10" max="30" width="9.109375" style="18" customWidth="1"/>
    <col min="31" max="31" width="28.5546875" style="18" hidden="1" customWidth="1"/>
    <col min="32" max="32" width="33.44140625" style="18" hidden="1" customWidth="1"/>
    <col min="33" max="33" width="28.44140625" style="18" hidden="1" customWidth="1"/>
    <col min="34" max="16384" width="14.44140625" style="18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70"/>
      <c r="B2" s="71" t="s">
        <v>1</v>
      </c>
      <c r="C2" s="112" t="s">
        <v>36</v>
      </c>
      <c r="D2" s="113" t="s">
        <v>2</v>
      </c>
      <c r="E2" s="114" t="s">
        <v>30</v>
      </c>
      <c r="F2" s="115"/>
      <c r="G2" s="115"/>
      <c r="H2" s="113" t="s">
        <v>3</v>
      </c>
      <c r="I2" s="116" t="s">
        <v>31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3" ht="18.75" customHeight="1" thickTop="1" thickBot="1">
      <c r="A3" s="406"/>
      <c r="B3" s="362"/>
      <c r="C3" s="117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 t="s">
        <v>4</v>
      </c>
      <c r="AF3" s="70" t="s">
        <v>5</v>
      </c>
      <c r="AG3" s="70" t="s">
        <v>6</v>
      </c>
    </row>
    <row r="4" spans="1:33" ht="18.75" customHeight="1" thickBot="1">
      <c r="A4" s="70"/>
      <c r="B4" s="71" t="s">
        <v>7</v>
      </c>
      <c r="C4" s="364" t="s">
        <v>160</v>
      </c>
      <c r="D4" s="395"/>
      <c r="E4" s="396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118"/>
      <c r="AD4" s="70"/>
      <c r="AE4" s="119" t="s">
        <v>8</v>
      </c>
      <c r="AF4" s="70" t="s">
        <v>9</v>
      </c>
      <c r="AG4" s="70" t="s">
        <v>10</v>
      </c>
    </row>
    <row r="5" spans="1:33" s="53" customFormat="1" ht="18.75" customHeight="1" thickBot="1">
      <c r="A5" s="47" t="s">
        <v>11</v>
      </c>
      <c r="B5" s="47" t="s">
        <v>56</v>
      </c>
      <c r="C5" s="47" t="s">
        <v>13</v>
      </c>
      <c r="D5" s="47" t="s">
        <v>14</v>
      </c>
      <c r="E5" s="47" t="s">
        <v>15</v>
      </c>
      <c r="F5" s="47" t="s">
        <v>16</v>
      </c>
      <c r="G5" s="47" t="s">
        <v>17</v>
      </c>
      <c r="H5" s="47" t="s">
        <v>18</v>
      </c>
      <c r="I5" s="47" t="s">
        <v>19</v>
      </c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39" t="s">
        <v>20</v>
      </c>
      <c r="AF5" s="229" t="s">
        <v>21</v>
      </c>
      <c r="AG5" s="229" t="s">
        <v>22</v>
      </c>
    </row>
    <row r="6" spans="1:33" ht="18.75" customHeight="1" thickBot="1">
      <c r="A6" s="23">
        <v>1</v>
      </c>
      <c r="B6" s="23" t="s">
        <v>161</v>
      </c>
      <c r="C6" s="23" t="s">
        <v>162</v>
      </c>
      <c r="D6" s="23">
        <v>5</v>
      </c>
      <c r="E6" s="120">
        <v>45121</v>
      </c>
      <c r="F6" s="120">
        <v>45140</v>
      </c>
      <c r="G6" s="23" t="s">
        <v>163</v>
      </c>
      <c r="H6" s="23" t="s">
        <v>164</v>
      </c>
      <c r="I6" s="23" t="s">
        <v>165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19" t="s">
        <v>23</v>
      </c>
      <c r="AF6" s="121" t="s">
        <v>24</v>
      </c>
      <c r="AG6" s="70" t="s">
        <v>25</v>
      </c>
    </row>
    <row r="7" spans="1:33" ht="18.75" customHeight="1" thickBot="1">
      <c r="A7" s="23">
        <v>2</v>
      </c>
      <c r="B7" s="23" t="s">
        <v>166</v>
      </c>
      <c r="C7" s="23" t="s">
        <v>162</v>
      </c>
      <c r="D7" s="23">
        <v>5</v>
      </c>
      <c r="E7" s="120">
        <v>45140</v>
      </c>
      <c r="F7" s="120">
        <v>45158</v>
      </c>
      <c r="G7" s="23" t="s">
        <v>167</v>
      </c>
      <c r="H7" s="23" t="s">
        <v>164</v>
      </c>
      <c r="I7" s="23" t="s">
        <v>165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19" t="s">
        <v>26</v>
      </c>
      <c r="AF7" s="122" t="s">
        <v>27</v>
      </c>
      <c r="AG7" s="70" t="s">
        <v>28</v>
      </c>
    </row>
    <row r="8" spans="1:33" ht="18.75" customHeight="1" thickBot="1">
      <c r="A8" s="23">
        <v>3</v>
      </c>
      <c r="B8" s="23" t="s">
        <v>168</v>
      </c>
      <c r="C8" s="23" t="s">
        <v>162</v>
      </c>
      <c r="D8" s="23">
        <v>5</v>
      </c>
      <c r="E8" s="120">
        <v>45159</v>
      </c>
      <c r="F8" s="120">
        <v>45185</v>
      </c>
      <c r="G8" s="23" t="s">
        <v>169</v>
      </c>
      <c r="H8" s="23" t="s">
        <v>164</v>
      </c>
      <c r="I8" s="23" t="s">
        <v>165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119" t="s">
        <v>29</v>
      </c>
      <c r="AF8" s="119" t="s">
        <v>30</v>
      </c>
      <c r="AG8" s="70" t="s">
        <v>31</v>
      </c>
    </row>
    <row r="9" spans="1:33" ht="18.75" customHeight="1" thickBot="1">
      <c r="A9" s="23">
        <v>4</v>
      </c>
      <c r="B9" s="23" t="s">
        <v>170</v>
      </c>
      <c r="C9" s="23" t="s">
        <v>162</v>
      </c>
      <c r="D9" s="23">
        <v>5</v>
      </c>
      <c r="E9" s="120">
        <v>45186</v>
      </c>
      <c r="F9" s="120">
        <v>45198</v>
      </c>
      <c r="G9" s="23" t="s">
        <v>171</v>
      </c>
      <c r="H9" s="23" t="s">
        <v>164</v>
      </c>
      <c r="I9" s="23" t="s">
        <v>165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122" t="s">
        <v>32</v>
      </c>
      <c r="AF9" s="119" t="s">
        <v>8</v>
      </c>
      <c r="AG9" s="70" t="s">
        <v>33</v>
      </c>
    </row>
    <row r="10" spans="1:33" ht="18.75" customHeight="1" thickBot="1">
      <c r="A10" s="23">
        <v>5</v>
      </c>
      <c r="B10" s="23" t="s">
        <v>172</v>
      </c>
      <c r="C10" s="23" t="s">
        <v>162</v>
      </c>
      <c r="D10" s="23">
        <v>5</v>
      </c>
      <c r="E10" s="120">
        <v>45202</v>
      </c>
      <c r="F10" s="120">
        <v>45214</v>
      </c>
      <c r="G10" s="23" t="s">
        <v>173</v>
      </c>
      <c r="H10" s="23" t="s">
        <v>164</v>
      </c>
      <c r="I10" s="23" t="s">
        <v>165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119" t="s">
        <v>34</v>
      </c>
      <c r="AF10" s="121" t="s">
        <v>20</v>
      </c>
      <c r="AG10" s="70"/>
    </row>
    <row r="11" spans="1:33" ht="18.75" customHeight="1" thickBot="1">
      <c r="A11" s="23">
        <v>6</v>
      </c>
      <c r="B11" s="23" t="s">
        <v>174</v>
      </c>
      <c r="C11" s="23" t="s">
        <v>162</v>
      </c>
      <c r="D11" s="23">
        <v>5</v>
      </c>
      <c r="E11" s="120">
        <v>45216</v>
      </c>
      <c r="F11" s="120">
        <v>45231</v>
      </c>
      <c r="G11" s="23" t="s">
        <v>175</v>
      </c>
      <c r="H11" s="23" t="s">
        <v>164</v>
      </c>
      <c r="I11" s="23" t="s">
        <v>165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119" t="s">
        <v>35</v>
      </c>
      <c r="AF11" s="123" t="s">
        <v>23</v>
      </c>
      <c r="AG11" s="70"/>
    </row>
    <row r="12" spans="1:33" ht="18.75" customHeight="1" thickBot="1">
      <c r="A12" s="23"/>
      <c r="B12" s="23"/>
      <c r="C12" s="23"/>
      <c r="D12" s="23"/>
      <c r="E12" s="23"/>
      <c r="F12" s="23"/>
      <c r="G12" s="23"/>
      <c r="H12" s="23"/>
      <c r="I12" s="23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119" t="s">
        <v>36</v>
      </c>
      <c r="AF12" s="124" t="s">
        <v>37</v>
      </c>
      <c r="AG12" s="70"/>
    </row>
    <row r="13" spans="1:33" ht="18.75" customHeight="1" thickBot="1">
      <c r="A13" s="23"/>
      <c r="B13" s="23"/>
      <c r="C13" s="23"/>
      <c r="D13" s="23"/>
      <c r="E13" s="23"/>
      <c r="F13" s="23"/>
      <c r="G13" s="23"/>
      <c r="H13" s="23"/>
      <c r="I13" s="23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119" t="s">
        <v>38</v>
      </c>
      <c r="AF13" s="123" t="s">
        <v>39</v>
      </c>
      <c r="AG13" s="70"/>
    </row>
    <row r="14" spans="1:33" ht="18.75" customHeight="1" thickBot="1">
      <c r="A14" s="70"/>
      <c r="B14" s="71" t="s">
        <v>7</v>
      </c>
      <c r="C14" s="364" t="s">
        <v>176</v>
      </c>
      <c r="D14" s="395"/>
      <c r="E14" s="396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119" t="s">
        <v>40</v>
      </c>
      <c r="AF14" s="123" t="s">
        <v>41</v>
      </c>
      <c r="AG14" s="70"/>
    </row>
    <row r="15" spans="1:33" s="53" customFormat="1" ht="18.75" customHeight="1" thickBot="1">
      <c r="A15" s="47" t="s">
        <v>11</v>
      </c>
      <c r="B15" s="47" t="s">
        <v>56</v>
      </c>
      <c r="C15" s="47" t="s">
        <v>13</v>
      </c>
      <c r="D15" s="47" t="s">
        <v>14</v>
      </c>
      <c r="E15" s="47" t="s">
        <v>15</v>
      </c>
      <c r="F15" s="47" t="s">
        <v>16</v>
      </c>
      <c r="G15" s="47" t="s">
        <v>17</v>
      </c>
      <c r="H15" s="47" t="s">
        <v>18</v>
      </c>
      <c r="I15" s="47" t="s">
        <v>19</v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39" t="s">
        <v>42</v>
      </c>
      <c r="AF15" s="229" t="s">
        <v>43</v>
      </c>
      <c r="AG15" s="229"/>
    </row>
    <row r="16" spans="1:33" ht="18.75" customHeight="1" thickBot="1">
      <c r="A16" s="23">
        <v>1</v>
      </c>
      <c r="B16" s="23" t="s">
        <v>550</v>
      </c>
      <c r="C16" s="23" t="s">
        <v>162</v>
      </c>
      <c r="D16" s="23">
        <v>10</v>
      </c>
      <c r="E16" s="120">
        <v>45122</v>
      </c>
      <c r="F16" s="120">
        <v>45141</v>
      </c>
      <c r="G16" s="23" t="s">
        <v>552</v>
      </c>
      <c r="H16" s="23" t="s">
        <v>177</v>
      </c>
      <c r="I16" s="24" t="s">
        <v>178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119" t="s">
        <v>44</v>
      </c>
      <c r="AF16" s="70"/>
      <c r="AG16" s="70"/>
    </row>
    <row r="17" spans="1:33" ht="18.75" customHeight="1" thickBot="1">
      <c r="A17" s="23">
        <v>2</v>
      </c>
      <c r="B17" s="23" t="s">
        <v>551</v>
      </c>
      <c r="C17" s="23" t="s">
        <v>162</v>
      </c>
      <c r="D17" s="23">
        <v>10</v>
      </c>
      <c r="E17" s="120">
        <v>45141</v>
      </c>
      <c r="F17" s="120">
        <v>45156</v>
      </c>
      <c r="G17" s="23" t="s">
        <v>553</v>
      </c>
      <c r="H17" s="23" t="s">
        <v>177</v>
      </c>
      <c r="I17" s="24" t="s">
        <v>179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119" t="s">
        <v>45</v>
      </c>
      <c r="AF17" s="70"/>
      <c r="AG17" s="70"/>
    </row>
    <row r="18" spans="1:33" ht="18.75" customHeight="1" thickBot="1">
      <c r="A18" s="23">
        <v>3</v>
      </c>
      <c r="B18" s="23" t="s">
        <v>527</v>
      </c>
      <c r="C18" s="23" t="s">
        <v>162</v>
      </c>
      <c r="D18" s="23">
        <v>10</v>
      </c>
      <c r="E18" s="120">
        <v>45159</v>
      </c>
      <c r="F18" s="120">
        <v>45186</v>
      </c>
      <c r="G18" s="24" t="s">
        <v>554</v>
      </c>
      <c r="H18" s="23" t="s">
        <v>177</v>
      </c>
      <c r="I18" s="24" t="s">
        <v>179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119" t="s">
        <v>46</v>
      </c>
      <c r="AF18" s="70"/>
      <c r="AG18" s="70"/>
    </row>
    <row r="19" spans="1:33" ht="18.75" customHeight="1" thickBot="1">
      <c r="A19" s="23">
        <v>4</v>
      </c>
      <c r="B19" s="23" t="s">
        <v>528</v>
      </c>
      <c r="C19" s="23" t="s">
        <v>162</v>
      </c>
      <c r="D19" s="23">
        <v>10</v>
      </c>
      <c r="E19" s="120">
        <v>45186</v>
      </c>
      <c r="F19" s="120">
        <v>45198</v>
      </c>
      <c r="G19" s="23" t="s">
        <v>555</v>
      </c>
      <c r="H19" s="23" t="s">
        <v>177</v>
      </c>
      <c r="I19" s="23" t="s">
        <v>179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119" t="s">
        <v>47</v>
      </c>
      <c r="AF19" s="70"/>
      <c r="AG19" s="70"/>
    </row>
    <row r="20" spans="1:33" ht="18.75" customHeight="1" thickBot="1">
      <c r="A20" s="23">
        <v>5</v>
      </c>
      <c r="B20" s="23" t="s">
        <v>529</v>
      </c>
      <c r="C20" s="23" t="s">
        <v>162</v>
      </c>
      <c r="D20" s="23">
        <v>10</v>
      </c>
      <c r="E20" s="120">
        <v>45202</v>
      </c>
      <c r="F20" s="120">
        <v>45215</v>
      </c>
      <c r="G20" s="23" t="s">
        <v>556</v>
      </c>
      <c r="H20" s="23" t="s">
        <v>177</v>
      </c>
      <c r="I20" s="23" t="s">
        <v>179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119" t="s">
        <v>48</v>
      </c>
      <c r="AF20" s="70"/>
      <c r="AG20" s="70"/>
    </row>
    <row r="21" spans="1:33" ht="18.75" customHeight="1" thickBot="1">
      <c r="A21" s="23">
        <v>6</v>
      </c>
      <c r="B21" s="23" t="s">
        <v>180</v>
      </c>
      <c r="C21" s="23" t="s">
        <v>162</v>
      </c>
      <c r="D21" s="23">
        <v>10</v>
      </c>
      <c r="E21" s="120">
        <v>45217</v>
      </c>
      <c r="F21" s="120">
        <v>45231</v>
      </c>
      <c r="G21" s="23" t="s">
        <v>183</v>
      </c>
      <c r="H21" s="23" t="s">
        <v>177</v>
      </c>
      <c r="I21" s="24" t="s">
        <v>181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119" t="s">
        <v>49</v>
      </c>
      <c r="AF21" s="70"/>
      <c r="AG21" s="70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s="125" customFormat="1" ht="18.75" customHeight="1" thickBot="1">
      <c r="A23" s="70"/>
      <c r="B23" s="71" t="s">
        <v>1</v>
      </c>
      <c r="C23" s="112" t="s">
        <v>36</v>
      </c>
      <c r="D23" s="113" t="s">
        <v>2</v>
      </c>
      <c r="E23" s="114" t="s">
        <v>30</v>
      </c>
      <c r="F23" s="115"/>
      <c r="G23" s="115"/>
      <c r="H23" s="113" t="s">
        <v>3</v>
      </c>
      <c r="I23" s="116" t="s">
        <v>31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3" s="125" customFormat="1" ht="18.75" customHeight="1" thickTop="1" thickBot="1">
      <c r="A24" s="406"/>
      <c r="B24" s="389"/>
      <c r="C24" s="117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 t="s">
        <v>4</v>
      </c>
      <c r="AF24" s="70" t="s">
        <v>5</v>
      </c>
      <c r="AG24" s="70" t="s">
        <v>6</v>
      </c>
    </row>
    <row r="25" spans="1:33" s="125" customFormat="1" ht="18.75" customHeight="1" thickBot="1">
      <c r="A25" s="70"/>
      <c r="B25" s="71" t="s">
        <v>7</v>
      </c>
      <c r="C25" s="364" t="s">
        <v>200</v>
      </c>
      <c r="D25" s="395"/>
      <c r="E25" s="396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118"/>
      <c r="AD25" s="70"/>
      <c r="AE25" s="119" t="s">
        <v>8</v>
      </c>
      <c r="AF25" s="70" t="s">
        <v>9</v>
      </c>
      <c r="AG25" s="70" t="s">
        <v>10</v>
      </c>
    </row>
    <row r="26" spans="1:33" s="240" customFormat="1" ht="18.75" customHeight="1" thickBot="1">
      <c r="A26" s="47" t="s">
        <v>11</v>
      </c>
      <c r="B26" s="47" t="s">
        <v>56</v>
      </c>
      <c r="C26" s="47" t="s">
        <v>13</v>
      </c>
      <c r="D26" s="47" t="s">
        <v>14</v>
      </c>
      <c r="E26" s="47" t="s">
        <v>15</v>
      </c>
      <c r="F26" s="47" t="s">
        <v>16</v>
      </c>
      <c r="G26" s="47" t="s">
        <v>17</v>
      </c>
      <c r="H26" s="47" t="s">
        <v>18</v>
      </c>
      <c r="I26" s="47" t="s">
        <v>19</v>
      </c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39" t="s">
        <v>20</v>
      </c>
      <c r="AF26" s="229" t="s">
        <v>21</v>
      </c>
      <c r="AG26" s="229" t="s">
        <v>22</v>
      </c>
    </row>
    <row r="27" spans="1:33" s="125" customFormat="1" ht="18.75" customHeight="1" thickBot="1">
      <c r="A27" s="23">
        <v>1</v>
      </c>
      <c r="B27" s="23" t="s">
        <v>187</v>
      </c>
      <c r="C27" s="441" t="s">
        <v>185</v>
      </c>
      <c r="D27" s="23">
        <v>10</v>
      </c>
      <c r="E27" s="120">
        <v>45120</v>
      </c>
      <c r="F27" s="120">
        <v>45139</v>
      </c>
      <c r="G27" s="23" t="s">
        <v>188</v>
      </c>
      <c r="H27" s="128" t="s">
        <v>78</v>
      </c>
      <c r="I27" s="129" t="s">
        <v>189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119" t="s">
        <v>23</v>
      </c>
      <c r="AF27" s="121" t="s">
        <v>24</v>
      </c>
      <c r="AG27" s="70" t="s">
        <v>25</v>
      </c>
    </row>
    <row r="28" spans="1:33" s="125" customFormat="1" ht="18.75" customHeight="1" thickBot="1">
      <c r="A28" s="23">
        <v>2</v>
      </c>
      <c r="B28" s="23" t="s">
        <v>190</v>
      </c>
      <c r="C28" s="442"/>
      <c r="D28" s="23">
        <v>8</v>
      </c>
      <c r="E28" s="120">
        <v>45140</v>
      </c>
      <c r="F28" s="120">
        <v>45157</v>
      </c>
      <c r="G28" s="23" t="s">
        <v>191</v>
      </c>
      <c r="H28" s="130" t="s">
        <v>78</v>
      </c>
      <c r="I28" s="129" t="s">
        <v>189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119" t="s">
        <v>26</v>
      </c>
      <c r="AF28" s="122" t="s">
        <v>27</v>
      </c>
      <c r="AG28" s="70" t="s">
        <v>28</v>
      </c>
    </row>
    <row r="29" spans="1:33" s="125" customFormat="1" ht="18.75" customHeight="1" thickBot="1">
      <c r="A29" s="23">
        <v>3</v>
      </c>
      <c r="B29" s="23" t="s">
        <v>192</v>
      </c>
      <c r="C29" s="442"/>
      <c r="D29" s="23">
        <v>8</v>
      </c>
      <c r="E29" s="120">
        <v>45159</v>
      </c>
      <c r="F29" s="120">
        <v>45184</v>
      </c>
      <c r="G29" s="23" t="s">
        <v>193</v>
      </c>
      <c r="H29" s="130" t="s">
        <v>78</v>
      </c>
      <c r="I29" s="129" t="s">
        <v>189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119" t="s">
        <v>29</v>
      </c>
      <c r="AF29" s="119" t="s">
        <v>30</v>
      </c>
      <c r="AG29" s="70" t="s">
        <v>31</v>
      </c>
    </row>
    <row r="30" spans="1:33" s="125" customFormat="1" ht="18.75" customHeight="1" thickBot="1">
      <c r="A30" s="23">
        <v>4</v>
      </c>
      <c r="B30" s="23" t="s">
        <v>194</v>
      </c>
      <c r="C30" s="442"/>
      <c r="D30" s="23">
        <v>12</v>
      </c>
      <c r="E30" s="120">
        <v>45185</v>
      </c>
      <c r="F30" s="120">
        <v>45199</v>
      </c>
      <c r="G30" s="23" t="s">
        <v>195</v>
      </c>
      <c r="H30" s="130" t="s">
        <v>78</v>
      </c>
      <c r="I30" s="129" t="s">
        <v>189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122" t="s">
        <v>32</v>
      </c>
      <c r="AF30" s="119" t="s">
        <v>8</v>
      </c>
      <c r="AG30" s="70" t="s">
        <v>33</v>
      </c>
    </row>
    <row r="31" spans="1:33" s="125" customFormat="1" ht="18.75" customHeight="1" thickBot="1">
      <c r="A31" s="23">
        <v>5</v>
      </c>
      <c r="B31" s="23" t="s">
        <v>196</v>
      </c>
      <c r="C31" s="442"/>
      <c r="D31" s="23">
        <v>10</v>
      </c>
      <c r="E31" s="120">
        <v>45201</v>
      </c>
      <c r="F31" s="120">
        <v>45216</v>
      </c>
      <c r="G31" s="23" t="s">
        <v>197</v>
      </c>
      <c r="H31" s="130" t="s">
        <v>78</v>
      </c>
      <c r="I31" s="129" t="s">
        <v>189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119" t="s">
        <v>34</v>
      </c>
      <c r="AF31" s="121" t="s">
        <v>20</v>
      </c>
      <c r="AG31" s="70"/>
    </row>
    <row r="32" spans="1:33" s="125" customFormat="1" ht="18.75" customHeight="1" thickBot="1">
      <c r="A32" s="23">
        <v>6</v>
      </c>
      <c r="B32" s="23" t="s">
        <v>198</v>
      </c>
      <c r="C32" s="443"/>
      <c r="D32" s="23">
        <v>12</v>
      </c>
      <c r="E32" s="120">
        <v>45217</v>
      </c>
      <c r="F32" s="120">
        <v>45231</v>
      </c>
      <c r="G32" s="23" t="s">
        <v>199</v>
      </c>
      <c r="H32" s="130" t="s">
        <v>78</v>
      </c>
      <c r="I32" s="129" t="s">
        <v>189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119" t="s">
        <v>35</v>
      </c>
      <c r="AF32" s="123" t="s">
        <v>23</v>
      </c>
      <c r="AG32" s="70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206" customFormat="1" ht="18.75" customHeight="1" thickBot="1">
      <c r="A35" s="70"/>
      <c r="B35" s="71" t="s">
        <v>1</v>
      </c>
      <c r="C35" s="112" t="s">
        <v>36</v>
      </c>
      <c r="D35" s="113" t="s">
        <v>2</v>
      </c>
      <c r="E35" s="114" t="s">
        <v>30</v>
      </c>
      <c r="F35" s="115"/>
      <c r="G35" s="115"/>
      <c r="H35" s="113" t="s">
        <v>3</v>
      </c>
      <c r="I35" s="116" t="s">
        <v>31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</row>
    <row r="36" spans="1:33" ht="18.75" customHeight="1" thickTop="1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thickBot="1">
      <c r="A37" s="222"/>
      <c r="B37" s="223" t="s">
        <v>7</v>
      </c>
      <c r="C37" s="381" t="s">
        <v>535</v>
      </c>
      <c r="D37" s="458"/>
      <c r="E37" s="459"/>
      <c r="F37" s="224"/>
      <c r="G37" s="224"/>
      <c r="H37" s="224"/>
      <c r="I37" s="224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1"/>
      <c r="AF37" s="1"/>
      <c r="AG37" s="1"/>
    </row>
    <row r="38" spans="1:33" ht="18.75" customHeight="1" thickBot="1">
      <c r="A38" s="88" t="s">
        <v>11</v>
      </c>
      <c r="B38" s="89" t="s">
        <v>12</v>
      </c>
      <c r="C38" s="89" t="s">
        <v>13</v>
      </c>
      <c r="D38" s="89" t="s">
        <v>14</v>
      </c>
      <c r="E38" s="89" t="s">
        <v>15</v>
      </c>
      <c r="F38" s="89" t="s">
        <v>16</v>
      </c>
      <c r="G38" s="89" t="s">
        <v>17</v>
      </c>
      <c r="H38" s="89" t="s">
        <v>18</v>
      </c>
      <c r="I38" s="220" t="s">
        <v>19</v>
      </c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1"/>
      <c r="AF38" s="1"/>
      <c r="AG38" s="1"/>
    </row>
    <row r="39" spans="1:33" ht="18.75" customHeight="1" thickBot="1">
      <c r="A39" s="221">
        <v>1</v>
      </c>
      <c r="B39" s="80" t="s">
        <v>186</v>
      </c>
      <c r="C39" s="407" t="s">
        <v>455</v>
      </c>
      <c r="D39" s="103">
        <v>10</v>
      </c>
      <c r="E39" s="131">
        <v>44934</v>
      </c>
      <c r="F39" s="83" t="s">
        <v>576</v>
      </c>
      <c r="G39" s="80" t="s">
        <v>536</v>
      </c>
      <c r="H39" s="80" t="s">
        <v>537</v>
      </c>
      <c r="I39" s="105" t="s">
        <v>538</v>
      </c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1"/>
      <c r="AF39" s="1"/>
      <c r="AG39" s="1"/>
    </row>
    <row r="40" spans="1:33" ht="18.75" customHeight="1" thickBot="1">
      <c r="A40" s="221">
        <v>2</v>
      </c>
      <c r="B40" s="80" t="s">
        <v>539</v>
      </c>
      <c r="C40" s="408"/>
      <c r="D40" s="103">
        <v>10</v>
      </c>
      <c r="E40" s="83" t="s">
        <v>574</v>
      </c>
      <c r="F40" s="131">
        <v>44935</v>
      </c>
      <c r="G40" s="80" t="s">
        <v>540</v>
      </c>
      <c r="H40" s="80" t="s">
        <v>537</v>
      </c>
      <c r="I40" s="105" t="s">
        <v>541</v>
      </c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1"/>
      <c r="AF40" s="1"/>
      <c r="AG40" s="1"/>
    </row>
    <row r="41" spans="1:33" ht="18.75" customHeight="1" thickBot="1">
      <c r="A41" s="221">
        <v>3</v>
      </c>
      <c r="B41" s="80" t="s">
        <v>542</v>
      </c>
      <c r="C41" s="408"/>
      <c r="D41" s="103">
        <v>10</v>
      </c>
      <c r="E41" s="131">
        <v>45025</v>
      </c>
      <c r="F41" s="83" t="s">
        <v>573</v>
      </c>
      <c r="G41" s="80" t="s">
        <v>543</v>
      </c>
      <c r="H41" s="80" t="s">
        <v>537</v>
      </c>
      <c r="I41" s="105" t="s">
        <v>541</v>
      </c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1"/>
      <c r="AF41" s="1"/>
      <c r="AG41" s="1"/>
    </row>
    <row r="42" spans="1:33" ht="18.75" customHeight="1" thickBot="1">
      <c r="A42" s="221">
        <v>4</v>
      </c>
      <c r="B42" s="80" t="s">
        <v>544</v>
      </c>
      <c r="C42" s="408"/>
      <c r="D42" s="103">
        <v>10</v>
      </c>
      <c r="E42" s="83" t="s">
        <v>577</v>
      </c>
      <c r="F42" s="131">
        <v>44995</v>
      </c>
      <c r="G42" s="80" t="s">
        <v>545</v>
      </c>
      <c r="H42" s="80" t="s">
        <v>537</v>
      </c>
      <c r="I42" s="105" t="s">
        <v>538</v>
      </c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1"/>
      <c r="AF42" s="1"/>
      <c r="AG42" s="1"/>
    </row>
    <row r="43" spans="1:33" ht="18.75" customHeight="1" thickBot="1">
      <c r="A43" s="221">
        <v>5</v>
      </c>
      <c r="B43" s="80" t="s">
        <v>546</v>
      </c>
      <c r="C43" s="408"/>
      <c r="D43" s="103">
        <v>8</v>
      </c>
      <c r="E43" s="131">
        <v>45026</v>
      </c>
      <c r="F43" s="83" t="s">
        <v>572</v>
      </c>
      <c r="G43" s="80" t="s">
        <v>547</v>
      </c>
      <c r="H43" s="80" t="s">
        <v>537</v>
      </c>
      <c r="I43" s="105" t="s">
        <v>538</v>
      </c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1"/>
      <c r="AF43" s="1"/>
      <c r="AG43" s="1"/>
    </row>
    <row r="44" spans="1:33" ht="18.75" customHeight="1" thickBot="1">
      <c r="A44" s="221">
        <v>6</v>
      </c>
      <c r="B44" s="80" t="s">
        <v>548</v>
      </c>
      <c r="C44" s="409"/>
      <c r="D44" s="103">
        <v>12</v>
      </c>
      <c r="E44" s="83" t="s">
        <v>578</v>
      </c>
      <c r="F44" s="131">
        <v>44968</v>
      </c>
      <c r="G44" s="80" t="s">
        <v>549</v>
      </c>
      <c r="H44" s="80" t="s">
        <v>537</v>
      </c>
      <c r="I44" s="105" t="s">
        <v>541</v>
      </c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206" customFormat="1" ht="18.75" customHeight="1" thickBot="1">
      <c r="A48" s="70"/>
      <c r="B48" s="71" t="s">
        <v>1</v>
      </c>
      <c r="C48" s="112" t="s">
        <v>36</v>
      </c>
      <c r="D48" s="113" t="s">
        <v>2</v>
      </c>
      <c r="E48" s="114" t="s">
        <v>30</v>
      </c>
      <c r="F48" s="115"/>
      <c r="G48" s="115"/>
      <c r="H48" s="113" t="s">
        <v>3</v>
      </c>
      <c r="I48" s="116" t="s">
        <v>31</v>
      </c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</row>
    <row r="49" spans="1:33" s="202" customFormat="1" ht="18.75" customHeight="1" thickTop="1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202" customFormat="1" ht="18.75" customHeight="1" thickBot="1">
      <c r="A50" s="222"/>
      <c r="B50" s="223" t="s">
        <v>7</v>
      </c>
      <c r="C50" s="457" t="s">
        <v>530</v>
      </c>
      <c r="D50" s="458"/>
      <c r="E50" s="459"/>
      <c r="F50" s="224"/>
      <c r="G50" s="224"/>
      <c r="H50" s="224"/>
      <c r="I50" s="224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1"/>
      <c r="AF50" s="1"/>
      <c r="AG50" s="1"/>
    </row>
    <row r="51" spans="1:33" s="202" customFormat="1" ht="18.75" customHeight="1" thickBot="1">
      <c r="A51" s="88" t="s">
        <v>11</v>
      </c>
      <c r="B51" s="89" t="s">
        <v>12</v>
      </c>
      <c r="C51" s="89" t="s">
        <v>13</v>
      </c>
      <c r="D51" s="89" t="s">
        <v>14</v>
      </c>
      <c r="E51" s="89" t="s">
        <v>15</v>
      </c>
      <c r="F51" s="89" t="s">
        <v>16</v>
      </c>
      <c r="G51" s="89" t="s">
        <v>17</v>
      </c>
      <c r="H51" s="89" t="s">
        <v>18</v>
      </c>
      <c r="I51" s="220" t="s">
        <v>19</v>
      </c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1"/>
      <c r="AF51" s="1"/>
      <c r="AG51" s="1"/>
    </row>
    <row r="52" spans="1:33" s="202" customFormat="1" ht="18.75" customHeight="1" thickBot="1">
      <c r="A52" s="221">
        <v>1</v>
      </c>
      <c r="B52" s="80" t="s">
        <v>557</v>
      </c>
      <c r="C52" s="407" t="s">
        <v>562</v>
      </c>
      <c r="D52" s="103">
        <v>8</v>
      </c>
      <c r="E52" s="131">
        <v>44934</v>
      </c>
      <c r="F52" s="83" t="s">
        <v>575</v>
      </c>
      <c r="G52" s="80" t="s">
        <v>564</v>
      </c>
      <c r="H52" s="80" t="s">
        <v>537</v>
      </c>
      <c r="I52" s="194" t="s">
        <v>531</v>
      </c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1"/>
      <c r="AF52" s="1"/>
      <c r="AG52" s="1"/>
    </row>
    <row r="53" spans="1:33" s="202" customFormat="1" ht="18.75" customHeight="1" thickBot="1">
      <c r="A53" s="221">
        <v>2</v>
      </c>
      <c r="B53" s="80" t="s">
        <v>558</v>
      </c>
      <c r="C53" s="408"/>
      <c r="D53" s="103">
        <v>8</v>
      </c>
      <c r="E53" s="83" t="s">
        <v>574</v>
      </c>
      <c r="F53" s="131">
        <v>44935</v>
      </c>
      <c r="G53" s="80" t="s">
        <v>566</v>
      </c>
      <c r="H53" s="80" t="s">
        <v>537</v>
      </c>
      <c r="I53" s="194" t="s">
        <v>532</v>
      </c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1"/>
      <c r="AF53" s="1"/>
      <c r="AG53" s="1"/>
    </row>
    <row r="54" spans="1:33" s="202" customFormat="1" ht="18.75" customHeight="1" thickBot="1">
      <c r="A54" s="221">
        <v>3</v>
      </c>
      <c r="B54" s="80" t="s">
        <v>559</v>
      </c>
      <c r="C54" s="408"/>
      <c r="D54" s="103">
        <v>12</v>
      </c>
      <c r="E54" s="131">
        <v>45026</v>
      </c>
      <c r="F54" s="83" t="s">
        <v>573</v>
      </c>
      <c r="G54" s="80" t="s">
        <v>565</v>
      </c>
      <c r="H54" s="80" t="s">
        <v>537</v>
      </c>
      <c r="I54" s="194" t="s">
        <v>532</v>
      </c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1"/>
      <c r="AF54" s="1"/>
      <c r="AG54" s="1"/>
    </row>
    <row r="55" spans="1:33" s="202" customFormat="1" ht="18.75" customHeight="1" thickBot="1">
      <c r="A55" s="221">
        <v>4</v>
      </c>
      <c r="B55" s="80" t="s">
        <v>560</v>
      </c>
      <c r="C55" s="408"/>
      <c r="D55" s="103">
        <v>10</v>
      </c>
      <c r="E55" s="83" t="s">
        <v>571</v>
      </c>
      <c r="F55" s="131">
        <v>44995</v>
      </c>
      <c r="G55" s="80" t="s">
        <v>567</v>
      </c>
      <c r="H55" s="80" t="s">
        <v>537</v>
      </c>
      <c r="I55" s="194" t="s">
        <v>531</v>
      </c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1"/>
      <c r="AF55" s="1"/>
      <c r="AG55" s="1"/>
    </row>
    <row r="56" spans="1:33" s="202" customFormat="1" ht="18.75" customHeight="1" thickBot="1">
      <c r="A56" s="221">
        <v>5</v>
      </c>
      <c r="B56" s="80" t="s">
        <v>561</v>
      </c>
      <c r="C56" s="408"/>
      <c r="D56" s="103">
        <v>12</v>
      </c>
      <c r="E56" s="131">
        <v>45026</v>
      </c>
      <c r="F56" s="83" t="s">
        <v>572</v>
      </c>
      <c r="G56" s="80" t="s">
        <v>569</v>
      </c>
      <c r="H56" s="80" t="s">
        <v>537</v>
      </c>
      <c r="I56" s="194" t="s">
        <v>531</v>
      </c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1"/>
      <c r="AF56" s="1"/>
      <c r="AG56" s="1"/>
    </row>
    <row r="57" spans="1:33" s="202" customFormat="1" ht="18.75" customHeight="1" thickBot="1">
      <c r="A57" s="221">
        <v>6</v>
      </c>
      <c r="B57" s="80" t="s">
        <v>563</v>
      </c>
      <c r="C57" s="409"/>
      <c r="D57" s="103">
        <v>10</v>
      </c>
      <c r="E57" s="83" t="s">
        <v>570</v>
      </c>
      <c r="F57" s="131">
        <v>44967</v>
      </c>
      <c r="G57" s="80" t="s">
        <v>568</v>
      </c>
      <c r="H57" s="80" t="s">
        <v>537</v>
      </c>
      <c r="I57" s="194" t="s">
        <v>532</v>
      </c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202" customFormat="1" ht="18.75" customHeight="1" thickBot="1">
      <c r="A60" s="97"/>
      <c r="B60" s="98" t="s">
        <v>1</v>
      </c>
      <c r="C60" s="99" t="s">
        <v>36</v>
      </c>
      <c r="D60" s="100" t="s">
        <v>2</v>
      </c>
      <c r="E60" s="101" t="s">
        <v>30</v>
      </c>
      <c r="F60" s="97"/>
      <c r="G60" s="97"/>
      <c r="H60" s="100" t="s">
        <v>3</v>
      </c>
      <c r="I60" s="109" t="s">
        <v>31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0" t="s">
        <v>51</v>
      </c>
      <c r="AF60" s="1"/>
      <c r="AG60" s="1"/>
    </row>
    <row r="61" spans="1:33" s="202" customFormat="1" ht="18.75" customHeight="1" thickBot="1">
      <c r="A61" s="379"/>
      <c r="B61" s="380"/>
      <c r="C61" s="102"/>
      <c r="D61" s="102"/>
      <c r="E61" s="102"/>
      <c r="F61" s="97"/>
      <c r="G61" s="97"/>
      <c r="H61" s="97"/>
      <c r="I61" s="9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0" t="s">
        <v>52</v>
      </c>
      <c r="AF61" s="1"/>
      <c r="AG61" s="1"/>
    </row>
    <row r="62" spans="1:33" s="202" customFormat="1" ht="18.75" customHeight="1" thickBot="1">
      <c r="A62" s="102"/>
      <c r="B62" s="75" t="s">
        <v>7</v>
      </c>
      <c r="C62" s="381" t="s">
        <v>526</v>
      </c>
      <c r="D62" s="382"/>
      <c r="E62" s="383"/>
      <c r="F62" s="102"/>
      <c r="G62" s="102"/>
      <c r="H62" s="102"/>
      <c r="I62" s="10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6" t="s">
        <v>53</v>
      </c>
      <c r="AF62" s="1"/>
      <c r="AG62" s="1"/>
    </row>
    <row r="63" spans="1:33" s="53" customFormat="1" ht="18.75" customHeight="1" thickBot="1">
      <c r="A63" s="88" t="s">
        <v>11</v>
      </c>
      <c r="B63" s="89" t="s">
        <v>56</v>
      </c>
      <c r="C63" s="89" t="s">
        <v>13</v>
      </c>
      <c r="D63" s="89" t="s">
        <v>14</v>
      </c>
      <c r="E63" s="89" t="s">
        <v>15</v>
      </c>
      <c r="F63" s="89" t="s">
        <v>16</v>
      </c>
      <c r="G63" s="89" t="s">
        <v>17</v>
      </c>
      <c r="H63" s="89" t="s">
        <v>18</v>
      </c>
      <c r="I63" s="89" t="s">
        <v>19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241" t="s">
        <v>54</v>
      </c>
      <c r="AF63" s="51"/>
      <c r="AG63" s="51"/>
    </row>
    <row r="64" spans="1:33" s="202" customFormat="1" ht="66.599999999999994" customHeight="1" thickBot="1">
      <c r="A64" s="137">
        <v>1</v>
      </c>
      <c r="B64" s="138" t="s">
        <v>230</v>
      </c>
      <c r="C64" s="138" t="s">
        <v>231</v>
      </c>
      <c r="D64" s="139">
        <v>8</v>
      </c>
      <c r="E64" s="140">
        <v>45140</v>
      </c>
      <c r="F64" s="140">
        <v>45149</v>
      </c>
      <c r="G64" s="138" t="s">
        <v>232</v>
      </c>
      <c r="H64" s="142" t="s">
        <v>236</v>
      </c>
      <c r="I64" s="138" t="s">
        <v>233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202" customFormat="1" ht="52.2" customHeight="1" thickBot="1">
      <c r="A65" s="141">
        <v>2</v>
      </c>
      <c r="B65" s="142" t="s">
        <v>234</v>
      </c>
      <c r="C65" s="142" t="s">
        <v>231</v>
      </c>
      <c r="D65" s="143">
        <v>7</v>
      </c>
      <c r="E65" s="144">
        <v>45150</v>
      </c>
      <c r="F65" s="144">
        <v>45158</v>
      </c>
      <c r="G65" s="142" t="s">
        <v>235</v>
      </c>
      <c r="H65" s="142" t="s">
        <v>236</v>
      </c>
      <c r="I65" s="142" t="s">
        <v>237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202" customFormat="1" ht="45" customHeight="1" thickBot="1">
      <c r="A66" s="141">
        <v>3</v>
      </c>
      <c r="B66" s="142" t="s">
        <v>238</v>
      </c>
      <c r="C66" s="142" t="s">
        <v>231</v>
      </c>
      <c r="D66" s="143">
        <v>3</v>
      </c>
      <c r="E66" s="144">
        <v>45161</v>
      </c>
      <c r="F66" s="144">
        <v>45163</v>
      </c>
      <c r="G66" s="142" t="s">
        <v>239</v>
      </c>
      <c r="H66" s="142" t="s">
        <v>259</v>
      </c>
      <c r="I66" s="142" t="s">
        <v>237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202" customFormat="1" ht="45" customHeight="1" thickBot="1">
      <c r="A67" s="141">
        <v>4</v>
      </c>
      <c r="B67" s="142" t="s">
        <v>240</v>
      </c>
      <c r="C67" s="142" t="s">
        <v>231</v>
      </c>
      <c r="D67" s="143">
        <v>4</v>
      </c>
      <c r="E67" s="144">
        <v>45164</v>
      </c>
      <c r="F67" s="144">
        <v>45170</v>
      </c>
      <c r="G67" s="142" t="s">
        <v>241</v>
      </c>
      <c r="H67" s="142" t="s">
        <v>251</v>
      </c>
      <c r="I67" s="142" t="s">
        <v>237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202" customFormat="1" ht="42.6" customHeight="1" thickBot="1">
      <c r="A68" s="141">
        <v>5</v>
      </c>
      <c r="B68" s="142" t="s">
        <v>242</v>
      </c>
      <c r="C68" s="142" t="s">
        <v>231</v>
      </c>
      <c r="D68" s="143">
        <v>4</v>
      </c>
      <c r="E68" s="144">
        <v>45171</v>
      </c>
      <c r="F68" s="144">
        <v>45176</v>
      </c>
      <c r="G68" s="142" t="s">
        <v>243</v>
      </c>
      <c r="H68" s="142" t="s">
        <v>251</v>
      </c>
      <c r="I68" s="138" t="s">
        <v>233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202" customFormat="1" ht="46.95" customHeight="1" thickBot="1">
      <c r="A69" s="141">
        <v>6</v>
      </c>
      <c r="B69" s="142" t="s">
        <v>244</v>
      </c>
      <c r="C69" s="142" t="s">
        <v>231</v>
      </c>
      <c r="D69" s="143">
        <v>4</v>
      </c>
      <c r="E69" s="144">
        <v>45178</v>
      </c>
      <c r="F69" s="144">
        <v>45183</v>
      </c>
      <c r="G69" s="142" t="s">
        <v>245</v>
      </c>
      <c r="H69" s="142" t="s">
        <v>259</v>
      </c>
      <c r="I69" s="138" t="s">
        <v>579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202" customFormat="1" ht="45" customHeight="1" thickBot="1">
      <c r="A70" s="141">
        <v>7</v>
      </c>
      <c r="B70" s="142" t="s">
        <v>246</v>
      </c>
      <c r="C70" s="142" t="s">
        <v>231</v>
      </c>
      <c r="D70" s="143">
        <v>8</v>
      </c>
      <c r="E70" s="144">
        <v>45185</v>
      </c>
      <c r="F70" s="144">
        <v>45196</v>
      </c>
      <c r="G70" s="142" t="s">
        <v>247</v>
      </c>
      <c r="H70" s="142" t="s">
        <v>248</v>
      </c>
      <c r="I70" s="145" t="s">
        <v>580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202" customFormat="1" ht="37.200000000000003" customHeight="1" thickBot="1">
      <c r="A71" s="141">
        <v>8</v>
      </c>
      <c r="B71" s="142" t="s">
        <v>249</v>
      </c>
      <c r="C71" s="142" t="s">
        <v>231</v>
      </c>
      <c r="D71" s="143">
        <v>7</v>
      </c>
      <c r="E71" s="144">
        <v>45197</v>
      </c>
      <c r="F71" s="144">
        <v>45208</v>
      </c>
      <c r="G71" s="142" t="s">
        <v>250</v>
      </c>
      <c r="H71" s="142" t="s">
        <v>251</v>
      </c>
      <c r="I71" s="145" t="s">
        <v>580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202" customFormat="1" ht="40.200000000000003" customHeight="1" thickBot="1">
      <c r="A72" s="141">
        <v>9</v>
      </c>
      <c r="B72" s="142" t="s">
        <v>252</v>
      </c>
      <c r="C72" s="142" t="s">
        <v>231</v>
      </c>
      <c r="D72" s="143">
        <v>5</v>
      </c>
      <c r="E72" s="144">
        <v>45211</v>
      </c>
      <c r="F72" s="144">
        <v>45217</v>
      </c>
      <c r="G72" s="142" t="s">
        <v>253</v>
      </c>
      <c r="H72" s="142" t="s">
        <v>254</v>
      </c>
      <c r="I72" s="145" t="s">
        <v>580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202" customFormat="1" ht="52.2" customHeight="1" thickBot="1">
      <c r="A73" s="141">
        <v>10</v>
      </c>
      <c r="B73" s="142" t="s">
        <v>255</v>
      </c>
      <c r="C73" s="142" t="s">
        <v>231</v>
      </c>
      <c r="D73" s="143">
        <v>5</v>
      </c>
      <c r="E73" s="144">
        <v>45219</v>
      </c>
      <c r="F73" s="144">
        <v>45224</v>
      </c>
      <c r="G73" s="142" t="s">
        <v>256</v>
      </c>
      <c r="H73" s="142" t="s">
        <v>251</v>
      </c>
      <c r="I73" s="145" t="s">
        <v>580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202" customFormat="1" ht="39" customHeight="1" thickBot="1">
      <c r="A74" s="141">
        <v>11</v>
      </c>
      <c r="B74" s="142" t="s">
        <v>257</v>
      </c>
      <c r="C74" s="142" t="s">
        <v>231</v>
      </c>
      <c r="D74" s="143">
        <v>5</v>
      </c>
      <c r="E74" s="144">
        <v>45225</v>
      </c>
      <c r="F74" s="144">
        <v>45231</v>
      </c>
      <c r="G74" s="142" t="s">
        <v>258</v>
      </c>
      <c r="H74" s="142" t="s">
        <v>251</v>
      </c>
      <c r="I74" s="145" t="s">
        <v>580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2:E62"/>
    <mergeCell ref="C39:C44"/>
    <mergeCell ref="C27:C32"/>
    <mergeCell ref="C37:E37"/>
    <mergeCell ref="C50:E50"/>
    <mergeCell ref="C52:C57"/>
    <mergeCell ref="A61:B61"/>
    <mergeCell ref="A24:B24"/>
    <mergeCell ref="C25:E25"/>
    <mergeCell ref="A1:L1"/>
    <mergeCell ref="A3:B3"/>
    <mergeCell ref="C4:E4"/>
    <mergeCell ref="C14:E14"/>
  </mergeCells>
  <dataValidations count="3">
    <dataValidation type="list" allowBlank="1" showErrorMessage="1" sqref="E2 E35 E23 E48" xr:uid="{00000000-0002-0000-1A00-000000000000}">
      <formula1>$AF$4:$AF$15</formula1>
    </dataValidation>
    <dataValidation type="list" allowBlank="1" showErrorMessage="1" sqref="I2 I35 I23 I48" xr:uid="{00000000-0002-0000-1A00-000001000000}">
      <formula1>$AG$4:$AG$9</formula1>
    </dataValidation>
    <dataValidation type="list" allowBlank="1" showErrorMessage="1" sqref="C2 C35 C23 C48" xr:uid="{00000000-0002-0000-1A00-000002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980"/>
  <sheetViews>
    <sheetView workbookViewId="0">
      <selection sqref="A1:L1"/>
    </sheetView>
  </sheetViews>
  <sheetFormatPr defaultColWidth="14.44140625" defaultRowHeight="15" customHeight="1"/>
  <cols>
    <col min="1" max="1" width="9.109375" style="245" customWidth="1"/>
    <col min="2" max="2" width="59.44140625" style="245" customWidth="1"/>
    <col min="3" max="3" width="43.33203125" style="245" customWidth="1"/>
    <col min="4" max="4" width="18.5546875" style="245" customWidth="1"/>
    <col min="5" max="7" width="48" style="245" customWidth="1"/>
    <col min="8" max="8" width="29.109375" style="245" customWidth="1"/>
    <col min="9" max="9" width="32.6640625" style="245" customWidth="1"/>
    <col min="10" max="30" width="9.109375" style="245" customWidth="1"/>
    <col min="31" max="31" width="28.5546875" style="245" hidden="1" customWidth="1"/>
    <col min="32" max="32" width="33.44140625" style="245" hidden="1" customWidth="1"/>
    <col min="33" max="33" width="28.44140625" style="245" hidden="1" customWidth="1"/>
    <col min="34" max="16384" width="14.44140625" style="245"/>
  </cols>
  <sheetData>
    <row r="1" spans="1:33" ht="36.75" customHeight="1" thickBot="1">
      <c r="A1" s="435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</row>
    <row r="2" spans="1:33" s="164" customFormat="1" ht="18.75" customHeight="1" thickBot="1">
      <c r="B2" s="165" t="s">
        <v>1</v>
      </c>
      <c r="C2" s="166" t="s">
        <v>36</v>
      </c>
      <c r="D2" s="165" t="s">
        <v>2</v>
      </c>
      <c r="E2" s="246" t="s">
        <v>30</v>
      </c>
      <c r="F2" s="51"/>
      <c r="G2" s="51"/>
      <c r="H2" s="165" t="s">
        <v>3</v>
      </c>
      <c r="I2" s="157" t="s">
        <v>33</v>
      </c>
    </row>
    <row r="3" spans="1:33" s="164" customFormat="1" ht="18.75" customHeight="1" thickTop="1" thickBot="1">
      <c r="A3" s="388"/>
      <c r="B3" s="431"/>
      <c r="C3" s="205"/>
      <c r="AE3" s="164" t="s">
        <v>4</v>
      </c>
      <c r="AF3" s="164" t="s">
        <v>5</v>
      </c>
      <c r="AG3" s="164" t="s">
        <v>6</v>
      </c>
    </row>
    <row r="4" spans="1:33" s="164" customFormat="1" ht="18.75" customHeight="1" thickTop="1" thickBot="1">
      <c r="A4" s="194"/>
      <c r="B4" s="92" t="s">
        <v>7</v>
      </c>
      <c r="C4" s="194" t="s">
        <v>652</v>
      </c>
      <c r="D4" s="247"/>
      <c r="E4" s="109"/>
      <c r="F4" s="194"/>
      <c r="G4" s="194"/>
      <c r="H4" s="194"/>
      <c r="I4" s="194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248"/>
      <c r="AE4" s="77" t="s">
        <v>8</v>
      </c>
      <c r="AF4" s="78" t="s">
        <v>9</v>
      </c>
      <c r="AG4" s="78" t="s">
        <v>10</v>
      </c>
    </row>
    <row r="5" spans="1:33" s="164" customFormat="1" ht="18.75" customHeight="1" thickBot="1">
      <c r="A5" s="79" t="s">
        <v>11</v>
      </c>
      <c r="B5" s="80" t="s">
        <v>56</v>
      </c>
      <c r="C5" s="90" t="s">
        <v>13</v>
      </c>
      <c r="D5" s="80" t="s">
        <v>14</v>
      </c>
      <c r="E5" s="80" t="s">
        <v>15</v>
      </c>
      <c r="F5" s="80" t="s">
        <v>16</v>
      </c>
      <c r="G5" s="80" t="s">
        <v>17</v>
      </c>
      <c r="H5" s="80" t="s">
        <v>18</v>
      </c>
      <c r="I5" s="80" t="s">
        <v>19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248"/>
      <c r="AE5" s="81" t="s">
        <v>20</v>
      </c>
      <c r="AF5" s="78" t="s">
        <v>21</v>
      </c>
      <c r="AG5" s="78" t="s">
        <v>22</v>
      </c>
    </row>
    <row r="6" spans="1:33" s="164" customFormat="1" ht="18.75" customHeight="1" thickBot="1">
      <c r="A6" s="82">
        <v>1</v>
      </c>
      <c r="B6" s="194" t="s">
        <v>653</v>
      </c>
      <c r="C6" s="471" t="s">
        <v>113</v>
      </c>
      <c r="D6" s="83">
        <v>6</v>
      </c>
      <c r="E6" s="131">
        <v>45300</v>
      </c>
      <c r="F6" s="84">
        <v>45315</v>
      </c>
      <c r="G6" s="90" t="s">
        <v>662</v>
      </c>
      <c r="H6" s="80" t="s">
        <v>110</v>
      </c>
      <c r="I6" s="249" t="s">
        <v>664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48"/>
      <c r="AE6" s="81" t="s">
        <v>23</v>
      </c>
      <c r="AF6" s="85" t="s">
        <v>24</v>
      </c>
      <c r="AG6" s="78" t="s">
        <v>25</v>
      </c>
    </row>
    <row r="7" spans="1:33" s="164" customFormat="1" ht="18.75" customHeight="1" thickBot="1">
      <c r="A7" s="82">
        <v>2</v>
      </c>
      <c r="B7" s="194" t="s">
        <v>654</v>
      </c>
      <c r="C7" s="421"/>
      <c r="D7" s="83">
        <v>8</v>
      </c>
      <c r="E7" s="84">
        <v>45315</v>
      </c>
      <c r="F7" s="131">
        <v>45327</v>
      </c>
      <c r="G7" s="90" t="s">
        <v>663</v>
      </c>
      <c r="H7" s="80" t="s">
        <v>110</v>
      </c>
      <c r="I7" s="249" t="s">
        <v>664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248"/>
      <c r="AE7" s="81" t="s">
        <v>26</v>
      </c>
      <c r="AF7" s="81" t="s">
        <v>27</v>
      </c>
      <c r="AG7" s="78" t="s">
        <v>28</v>
      </c>
    </row>
    <row r="8" spans="1:33" s="164" customFormat="1" ht="18.75" customHeight="1" thickBot="1">
      <c r="A8" s="82">
        <v>3</v>
      </c>
      <c r="B8" s="194" t="s">
        <v>655</v>
      </c>
      <c r="C8" s="421"/>
      <c r="D8" s="83">
        <v>12</v>
      </c>
      <c r="E8" s="131">
        <v>45328</v>
      </c>
      <c r="F8" s="84">
        <v>45344</v>
      </c>
      <c r="G8" s="80" t="s">
        <v>661</v>
      </c>
      <c r="H8" s="80" t="s">
        <v>114</v>
      </c>
      <c r="I8" s="249" t="s">
        <v>665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248"/>
      <c r="AE8" s="81" t="s">
        <v>29</v>
      </c>
      <c r="AF8" s="81" t="s">
        <v>30</v>
      </c>
      <c r="AG8" s="78" t="s">
        <v>31</v>
      </c>
    </row>
    <row r="9" spans="1:33" s="164" customFormat="1" ht="18.75" customHeight="1" thickBot="1">
      <c r="A9" s="82">
        <v>4</v>
      </c>
      <c r="B9" s="194" t="s">
        <v>656</v>
      </c>
      <c r="C9" s="421"/>
      <c r="D9" s="83">
        <v>12</v>
      </c>
      <c r="E9" s="84">
        <v>45345</v>
      </c>
      <c r="F9" s="131">
        <v>45356</v>
      </c>
      <c r="G9" s="80" t="s">
        <v>115</v>
      </c>
      <c r="H9" s="94" t="s">
        <v>116</v>
      </c>
      <c r="I9" s="249" t="s">
        <v>665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248"/>
      <c r="AE9" s="81" t="s">
        <v>111</v>
      </c>
      <c r="AF9" s="81" t="s">
        <v>8</v>
      </c>
      <c r="AG9" s="78" t="s">
        <v>33</v>
      </c>
    </row>
    <row r="10" spans="1:33" s="164" customFormat="1" ht="18.75" customHeight="1" thickBot="1">
      <c r="A10" s="82">
        <v>5</v>
      </c>
      <c r="B10" s="194" t="s">
        <v>657</v>
      </c>
      <c r="C10" s="421"/>
      <c r="D10" s="83">
        <v>10</v>
      </c>
      <c r="E10" s="131">
        <v>45357</v>
      </c>
      <c r="F10" s="84">
        <v>45373</v>
      </c>
      <c r="G10" s="80" t="s">
        <v>115</v>
      </c>
      <c r="H10" s="94" t="s">
        <v>117</v>
      </c>
      <c r="I10" s="249" t="s">
        <v>664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248"/>
      <c r="AE10" s="81" t="s">
        <v>34</v>
      </c>
      <c r="AF10" s="78" t="s">
        <v>20</v>
      </c>
      <c r="AG10" s="78"/>
    </row>
    <row r="11" spans="1:33" s="164" customFormat="1" ht="18.75" customHeight="1" thickBot="1">
      <c r="A11" s="146">
        <v>6</v>
      </c>
      <c r="B11" s="146" t="s">
        <v>658</v>
      </c>
      <c r="C11" s="422"/>
      <c r="D11" s="146">
        <v>12</v>
      </c>
      <c r="E11" s="84">
        <v>45373</v>
      </c>
      <c r="F11" s="131">
        <v>45391</v>
      </c>
      <c r="G11" s="78" t="s">
        <v>659</v>
      </c>
      <c r="H11" s="146"/>
      <c r="I11" s="146"/>
      <c r="AE11" s="78" t="s">
        <v>35</v>
      </c>
      <c r="AF11" s="179" t="s">
        <v>23</v>
      </c>
    </row>
    <row r="12" spans="1:33" s="164" customFormat="1" ht="18.75" customHeight="1" thickBot="1">
      <c r="A12" s="146"/>
      <c r="B12" s="146"/>
      <c r="C12" s="146"/>
      <c r="D12" s="146"/>
      <c r="E12" s="146"/>
      <c r="F12" s="146"/>
      <c r="G12" s="146"/>
      <c r="H12" s="146"/>
      <c r="I12" s="146"/>
      <c r="AE12" s="78" t="s">
        <v>36</v>
      </c>
      <c r="AF12" s="185" t="s">
        <v>37</v>
      </c>
    </row>
    <row r="13" spans="1:33" s="164" customFormat="1" ht="18.75" customHeight="1" thickBot="1">
      <c r="A13" s="146"/>
      <c r="B13" s="146"/>
      <c r="C13" s="146"/>
      <c r="D13" s="146"/>
      <c r="E13" s="146"/>
      <c r="F13" s="146"/>
      <c r="G13" s="146" t="s">
        <v>660</v>
      </c>
      <c r="H13" s="146"/>
      <c r="I13" s="146"/>
      <c r="AE13" s="78" t="s">
        <v>38</v>
      </c>
      <c r="AF13" s="179" t="s">
        <v>39</v>
      </c>
    </row>
    <row r="14" spans="1:33" s="164" customFormat="1" ht="18.75" customHeight="1" thickBot="1">
      <c r="B14" s="165" t="s">
        <v>1</v>
      </c>
      <c r="C14" s="166" t="s">
        <v>36</v>
      </c>
      <c r="D14" s="165" t="s">
        <v>2</v>
      </c>
      <c r="E14" s="246" t="s">
        <v>30</v>
      </c>
      <c r="F14" s="51"/>
      <c r="G14" s="51"/>
      <c r="H14" s="165" t="s">
        <v>3</v>
      </c>
      <c r="I14" s="157" t="s">
        <v>33</v>
      </c>
    </row>
    <row r="15" spans="1:33" s="164" customFormat="1" ht="18.75" customHeight="1" thickTop="1" thickBot="1">
      <c r="A15" s="79"/>
      <c r="B15" s="92" t="s">
        <v>7</v>
      </c>
      <c r="C15" s="250" t="s">
        <v>260</v>
      </c>
      <c r="D15" s="194"/>
      <c r="E15" s="80"/>
      <c r="F15" s="194"/>
      <c r="G15" s="194"/>
      <c r="H15" s="194"/>
      <c r="I15" s="194"/>
      <c r="AE15" s="232" t="s">
        <v>53</v>
      </c>
    </row>
    <row r="16" spans="1:33" s="164" customFormat="1" ht="18.75" customHeight="1" thickBot="1">
      <c r="A16" s="88" t="s">
        <v>11</v>
      </c>
      <c r="B16" s="89" t="s">
        <v>56</v>
      </c>
      <c r="C16" s="89" t="s">
        <v>13</v>
      </c>
      <c r="D16" s="89" t="s">
        <v>14</v>
      </c>
      <c r="E16" s="89" t="s">
        <v>15</v>
      </c>
      <c r="F16" s="89" t="s">
        <v>16</v>
      </c>
      <c r="G16" s="89" t="s">
        <v>17</v>
      </c>
      <c r="H16" s="89" t="s">
        <v>18</v>
      </c>
      <c r="I16" s="89" t="s">
        <v>19</v>
      </c>
      <c r="AE16" s="232" t="s">
        <v>54</v>
      </c>
    </row>
    <row r="17" spans="1:31" s="164" customFormat="1" ht="36.6" customHeight="1" thickBot="1">
      <c r="A17" s="82">
        <v>1</v>
      </c>
      <c r="B17" s="80" t="s">
        <v>261</v>
      </c>
      <c r="C17" s="407" t="s">
        <v>581</v>
      </c>
      <c r="D17" s="80">
        <v>8</v>
      </c>
      <c r="E17" s="131">
        <v>45299</v>
      </c>
      <c r="F17" s="84">
        <v>45312</v>
      </c>
      <c r="G17" s="80" t="s">
        <v>232</v>
      </c>
      <c r="H17" s="80" t="s">
        <v>263</v>
      </c>
      <c r="I17" s="80" t="s">
        <v>233</v>
      </c>
      <c r="AE17" s="110" t="s">
        <v>55</v>
      </c>
    </row>
    <row r="18" spans="1:31" s="164" customFormat="1" ht="35.4" customHeight="1" thickBot="1">
      <c r="A18" s="82">
        <v>2</v>
      </c>
      <c r="B18" s="80" t="s">
        <v>262</v>
      </c>
      <c r="C18" s="408"/>
      <c r="D18" s="80">
        <v>7</v>
      </c>
      <c r="E18" s="131">
        <v>45299</v>
      </c>
      <c r="F18" s="84">
        <v>45313</v>
      </c>
      <c r="G18" s="80" t="s">
        <v>235</v>
      </c>
      <c r="H18" s="80" t="s">
        <v>263</v>
      </c>
      <c r="I18" s="80" t="s">
        <v>237</v>
      </c>
    </row>
    <row r="19" spans="1:31" s="164" customFormat="1" ht="40.200000000000003" customHeight="1" thickBot="1">
      <c r="A19" s="82">
        <v>3</v>
      </c>
      <c r="B19" s="80" t="s">
        <v>264</v>
      </c>
      <c r="C19" s="408"/>
      <c r="D19" s="80">
        <v>3</v>
      </c>
      <c r="E19" s="84">
        <v>45315</v>
      </c>
      <c r="F19" s="131">
        <v>45327</v>
      </c>
      <c r="G19" s="80" t="s">
        <v>239</v>
      </c>
      <c r="H19" s="80" t="s">
        <v>582</v>
      </c>
      <c r="I19" s="80" t="s">
        <v>237</v>
      </c>
    </row>
    <row r="20" spans="1:31" s="164" customFormat="1" ht="43.2" customHeight="1" thickBot="1">
      <c r="A20" s="82">
        <v>4</v>
      </c>
      <c r="B20" s="80" t="s">
        <v>265</v>
      </c>
      <c r="C20" s="408"/>
      <c r="D20" s="80">
        <v>4</v>
      </c>
      <c r="E20" s="84">
        <v>45315</v>
      </c>
      <c r="F20" s="131">
        <v>45326</v>
      </c>
      <c r="G20" s="80" t="s">
        <v>241</v>
      </c>
      <c r="H20" s="80" t="s">
        <v>582</v>
      </c>
      <c r="I20" s="80" t="s">
        <v>237</v>
      </c>
    </row>
    <row r="21" spans="1:31" s="164" customFormat="1" ht="51" customHeight="1" thickBot="1">
      <c r="A21" s="82">
        <v>5</v>
      </c>
      <c r="B21" s="80" t="s">
        <v>266</v>
      </c>
      <c r="C21" s="408"/>
      <c r="D21" s="80">
        <v>4</v>
      </c>
      <c r="E21" s="131">
        <v>45326</v>
      </c>
      <c r="F21" s="84">
        <v>45342</v>
      </c>
      <c r="G21" s="80" t="s">
        <v>243</v>
      </c>
      <c r="H21" s="80" t="s">
        <v>582</v>
      </c>
      <c r="I21" s="80" t="s">
        <v>237</v>
      </c>
    </row>
    <row r="22" spans="1:31" s="164" customFormat="1" ht="40.200000000000003" customHeight="1" thickBot="1">
      <c r="A22" s="82">
        <v>6</v>
      </c>
      <c r="B22" s="80" t="s">
        <v>267</v>
      </c>
      <c r="C22" s="408"/>
      <c r="D22" s="80">
        <v>4</v>
      </c>
      <c r="E22" s="131">
        <v>45326</v>
      </c>
      <c r="F22" s="84">
        <v>45342</v>
      </c>
      <c r="G22" s="80" t="s">
        <v>245</v>
      </c>
      <c r="H22" s="80" t="s">
        <v>582</v>
      </c>
      <c r="I22" s="80" t="s">
        <v>237</v>
      </c>
    </row>
    <row r="23" spans="1:31" s="164" customFormat="1" ht="43.95" customHeight="1" thickBot="1">
      <c r="A23" s="82">
        <v>7</v>
      </c>
      <c r="B23" s="80" t="s">
        <v>268</v>
      </c>
      <c r="C23" s="408"/>
      <c r="D23" s="80">
        <v>8</v>
      </c>
      <c r="E23" s="84">
        <v>45343</v>
      </c>
      <c r="F23" s="131">
        <v>45357</v>
      </c>
      <c r="G23" s="80" t="s">
        <v>247</v>
      </c>
      <c r="H23" s="80" t="s">
        <v>248</v>
      </c>
      <c r="I23" s="407" t="s">
        <v>580</v>
      </c>
    </row>
    <row r="24" spans="1:31" s="164" customFormat="1" ht="46.95" customHeight="1" thickBot="1">
      <c r="A24" s="82">
        <v>8</v>
      </c>
      <c r="B24" s="80" t="s">
        <v>269</v>
      </c>
      <c r="C24" s="408"/>
      <c r="D24" s="80">
        <v>7</v>
      </c>
      <c r="E24" s="84">
        <v>45343</v>
      </c>
      <c r="F24" s="131">
        <v>45357</v>
      </c>
      <c r="G24" s="80" t="s">
        <v>250</v>
      </c>
      <c r="H24" s="80" t="s">
        <v>251</v>
      </c>
      <c r="I24" s="408"/>
    </row>
    <row r="25" spans="1:31" s="164" customFormat="1" ht="43.2" customHeight="1" thickBot="1">
      <c r="A25" s="82">
        <v>9</v>
      </c>
      <c r="B25" s="80" t="s">
        <v>270</v>
      </c>
      <c r="C25" s="408"/>
      <c r="D25" s="80">
        <v>5</v>
      </c>
      <c r="E25" s="131">
        <v>45359</v>
      </c>
      <c r="F25" s="84">
        <v>45372</v>
      </c>
      <c r="G25" s="80" t="s">
        <v>253</v>
      </c>
      <c r="H25" s="80" t="s">
        <v>254</v>
      </c>
      <c r="I25" s="408"/>
    </row>
    <row r="26" spans="1:31" s="164" customFormat="1" ht="66" customHeight="1" thickBot="1">
      <c r="A26" s="82">
        <v>10</v>
      </c>
      <c r="B26" s="80" t="s">
        <v>271</v>
      </c>
      <c r="C26" s="408"/>
      <c r="D26" s="80">
        <v>5</v>
      </c>
      <c r="E26" s="131">
        <v>45359</v>
      </c>
      <c r="F26" s="84">
        <v>45372</v>
      </c>
      <c r="G26" s="80" t="s">
        <v>256</v>
      </c>
      <c r="H26" s="80" t="s">
        <v>254</v>
      </c>
      <c r="I26" s="408"/>
    </row>
    <row r="27" spans="1:31" s="164" customFormat="1" ht="48.6" customHeight="1" thickBot="1">
      <c r="A27" s="82">
        <v>11</v>
      </c>
      <c r="B27" s="80" t="s">
        <v>272</v>
      </c>
      <c r="C27" s="409"/>
      <c r="D27" s="80">
        <v>5</v>
      </c>
      <c r="E27" s="84">
        <v>45374</v>
      </c>
      <c r="F27" s="131">
        <v>45391</v>
      </c>
      <c r="G27" s="80" t="s">
        <v>258</v>
      </c>
      <c r="H27" s="80" t="s">
        <v>273</v>
      </c>
      <c r="I27" s="409"/>
    </row>
    <row r="28" spans="1:31" s="164" customFormat="1" ht="18.75" customHeight="1"/>
    <row r="29" spans="1:31" s="164" customFormat="1" ht="18.75" customHeight="1" thickBot="1"/>
    <row r="30" spans="1:31" s="164" customFormat="1" ht="18.75" customHeight="1" thickBot="1">
      <c r="B30" s="165" t="s">
        <v>1</v>
      </c>
      <c r="C30" s="166" t="s">
        <v>36</v>
      </c>
      <c r="D30" s="165" t="s">
        <v>2</v>
      </c>
      <c r="E30" s="246" t="s">
        <v>30</v>
      </c>
      <c r="F30" s="51"/>
      <c r="G30" s="51"/>
      <c r="H30" s="165" t="s">
        <v>3</v>
      </c>
      <c r="I30" s="157" t="s">
        <v>33</v>
      </c>
    </row>
    <row r="31" spans="1:31" s="164" customFormat="1" ht="15.75" customHeight="1" thickTop="1">
      <c r="A31" s="146"/>
      <c r="B31" s="251" t="s">
        <v>7</v>
      </c>
      <c r="C31" s="252" t="s">
        <v>666</v>
      </c>
      <c r="D31" s="146"/>
      <c r="E31" s="146"/>
      <c r="F31" s="146"/>
      <c r="G31" s="146"/>
      <c r="H31" s="146"/>
      <c r="I31" s="146"/>
    </row>
    <row r="32" spans="1:31" s="164" customFormat="1" ht="15.75" customHeight="1" thickBot="1">
      <c r="A32" s="253" t="s">
        <v>11</v>
      </c>
      <c r="B32" s="254" t="s">
        <v>56</v>
      </c>
      <c r="C32" s="254" t="s">
        <v>13</v>
      </c>
      <c r="D32" s="254" t="s">
        <v>14</v>
      </c>
      <c r="E32" s="254" t="s">
        <v>15</v>
      </c>
      <c r="F32" s="254" t="s">
        <v>16</v>
      </c>
      <c r="G32" s="254" t="s">
        <v>17</v>
      </c>
      <c r="H32" s="254" t="s">
        <v>18</v>
      </c>
      <c r="I32" s="254" t="s">
        <v>19</v>
      </c>
    </row>
    <row r="33" spans="1:9" s="164" customFormat="1" ht="34.799999999999997" customHeight="1" thickBot="1">
      <c r="A33" s="233">
        <v>1</v>
      </c>
      <c r="B33" s="218" t="s">
        <v>584</v>
      </c>
      <c r="C33" s="385" t="s">
        <v>585</v>
      </c>
      <c r="D33" s="234">
        <v>10</v>
      </c>
      <c r="E33" s="131">
        <v>45300</v>
      </c>
      <c r="F33" s="131">
        <v>45313</v>
      </c>
      <c r="G33" s="255" t="s">
        <v>586</v>
      </c>
      <c r="H33" s="218"/>
      <c r="I33" s="147" t="s">
        <v>587</v>
      </c>
    </row>
    <row r="34" spans="1:9" s="164" customFormat="1" ht="30" customHeight="1" thickBot="1">
      <c r="A34" s="233">
        <v>2</v>
      </c>
      <c r="B34" s="255" t="s">
        <v>588</v>
      </c>
      <c r="C34" s="386"/>
      <c r="D34" s="234">
        <v>10</v>
      </c>
      <c r="E34" s="131">
        <v>45315</v>
      </c>
      <c r="F34" s="131">
        <v>45329</v>
      </c>
      <c r="G34" s="255" t="s">
        <v>589</v>
      </c>
      <c r="H34" s="218"/>
      <c r="I34" s="147" t="s">
        <v>590</v>
      </c>
    </row>
    <row r="35" spans="1:9" s="164" customFormat="1" ht="31.2" customHeight="1" thickBot="1">
      <c r="A35" s="233">
        <v>3</v>
      </c>
      <c r="B35" s="218" t="s">
        <v>591</v>
      </c>
      <c r="C35" s="386"/>
      <c r="D35" s="234">
        <v>10</v>
      </c>
      <c r="E35" s="131">
        <v>45330</v>
      </c>
      <c r="F35" s="131">
        <v>45344</v>
      </c>
      <c r="G35" s="218" t="s">
        <v>592</v>
      </c>
      <c r="H35" s="218"/>
      <c r="I35" s="147" t="s">
        <v>593</v>
      </c>
    </row>
    <row r="36" spans="1:9" s="164" customFormat="1" ht="27.6" customHeight="1" thickBot="1">
      <c r="A36" s="233">
        <v>4</v>
      </c>
      <c r="B36" s="255" t="s">
        <v>594</v>
      </c>
      <c r="C36" s="386"/>
      <c r="D36" s="234">
        <v>10</v>
      </c>
      <c r="E36" s="131">
        <v>45345</v>
      </c>
      <c r="F36" s="131">
        <v>45356</v>
      </c>
      <c r="G36" s="255" t="s">
        <v>595</v>
      </c>
      <c r="H36" s="218"/>
      <c r="I36" s="147" t="s">
        <v>596</v>
      </c>
    </row>
    <row r="37" spans="1:9" s="164" customFormat="1" ht="31.2" customHeight="1" thickBot="1">
      <c r="A37" s="233">
        <v>5</v>
      </c>
      <c r="B37" s="218" t="s">
        <v>597</v>
      </c>
      <c r="C37" s="386"/>
      <c r="D37" s="234">
        <v>10</v>
      </c>
      <c r="E37" s="131">
        <v>45357</v>
      </c>
      <c r="F37" s="131">
        <v>45371</v>
      </c>
      <c r="G37" s="255" t="s">
        <v>598</v>
      </c>
      <c r="H37" s="218"/>
      <c r="I37" s="147" t="s">
        <v>593</v>
      </c>
    </row>
    <row r="38" spans="1:9" s="164" customFormat="1" ht="34.799999999999997" customHeight="1" thickBot="1">
      <c r="A38" s="233">
        <v>6</v>
      </c>
      <c r="B38" s="255" t="s">
        <v>599</v>
      </c>
      <c r="C38" s="387"/>
      <c r="D38" s="234">
        <v>10</v>
      </c>
      <c r="E38" s="131">
        <v>45372</v>
      </c>
      <c r="F38" s="131">
        <v>45391</v>
      </c>
      <c r="G38" s="255" t="s">
        <v>600</v>
      </c>
      <c r="H38" s="218"/>
      <c r="I38" s="147" t="s">
        <v>601</v>
      </c>
    </row>
    <row r="39" spans="1:9" s="164" customFormat="1" ht="18.75" customHeight="1"/>
    <row r="40" spans="1:9" s="164" customFormat="1" ht="18.75" customHeight="1" thickBot="1"/>
    <row r="41" spans="1:9" s="164" customFormat="1" ht="18.75" customHeight="1" thickBot="1">
      <c r="B41" s="165" t="s">
        <v>1</v>
      </c>
      <c r="C41" s="166" t="s">
        <v>36</v>
      </c>
      <c r="D41" s="165" t="s">
        <v>2</v>
      </c>
      <c r="E41" s="246" t="s">
        <v>30</v>
      </c>
      <c r="F41" s="51"/>
      <c r="G41" s="51"/>
      <c r="H41" s="165" t="s">
        <v>3</v>
      </c>
      <c r="I41" s="157" t="s">
        <v>33</v>
      </c>
    </row>
    <row r="42" spans="1:9" s="164" customFormat="1" ht="15.75" customHeight="1" thickTop="1">
      <c r="A42" s="146"/>
      <c r="B42" s="251" t="s">
        <v>7</v>
      </c>
      <c r="C42" s="252" t="s">
        <v>609</v>
      </c>
      <c r="D42" s="146"/>
      <c r="E42" s="146"/>
      <c r="F42" s="146"/>
      <c r="G42" s="146"/>
      <c r="H42" s="146"/>
      <c r="I42" s="146"/>
    </row>
    <row r="43" spans="1:9" s="164" customFormat="1" ht="15.75" customHeight="1" thickBot="1">
      <c r="A43" s="256" t="s">
        <v>11</v>
      </c>
      <c r="B43" s="257" t="s">
        <v>56</v>
      </c>
      <c r="C43" s="257" t="s">
        <v>13</v>
      </c>
      <c r="D43" s="257" t="s">
        <v>14</v>
      </c>
      <c r="E43" s="254" t="s">
        <v>15</v>
      </c>
      <c r="F43" s="254" t="s">
        <v>16</v>
      </c>
      <c r="G43" s="254" t="s">
        <v>17</v>
      </c>
      <c r="H43" s="254" t="s">
        <v>18</v>
      </c>
      <c r="I43" s="254" t="s">
        <v>19</v>
      </c>
    </row>
    <row r="44" spans="1:9" s="164" customFormat="1" ht="34.799999999999997" customHeight="1" thickBot="1">
      <c r="A44" s="235">
        <v>1</v>
      </c>
      <c r="B44" s="199" t="s">
        <v>603</v>
      </c>
      <c r="C44" s="472" t="s">
        <v>646</v>
      </c>
      <c r="D44" s="235">
        <v>10</v>
      </c>
      <c r="E44" s="226">
        <v>45573</v>
      </c>
      <c r="F44" s="131">
        <v>45314</v>
      </c>
      <c r="G44" s="255" t="s">
        <v>604</v>
      </c>
      <c r="H44" s="218" t="s">
        <v>288</v>
      </c>
      <c r="I44" s="147" t="s">
        <v>606</v>
      </c>
    </row>
    <row r="45" spans="1:9" s="164" customFormat="1" ht="46.8" customHeight="1" thickBot="1">
      <c r="A45" s="235">
        <v>2</v>
      </c>
      <c r="B45" s="196" t="s">
        <v>641</v>
      </c>
      <c r="C45" s="472"/>
      <c r="D45" s="235">
        <v>10</v>
      </c>
      <c r="E45" s="226">
        <v>45315</v>
      </c>
      <c r="F45" s="131">
        <v>45328</v>
      </c>
      <c r="G45" s="255" t="s">
        <v>650</v>
      </c>
      <c r="H45" s="218" t="s">
        <v>605</v>
      </c>
      <c r="I45" s="147" t="s">
        <v>607</v>
      </c>
    </row>
    <row r="46" spans="1:9" s="164" customFormat="1" ht="45" customHeight="1" thickBot="1">
      <c r="A46" s="235">
        <v>3</v>
      </c>
      <c r="B46" s="196" t="s">
        <v>642</v>
      </c>
      <c r="C46" s="472"/>
      <c r="D46" s="235">
        <v>10</v>
      </c>
      <c r="E46" s="226">
        <v>45329</v>
      </c>
      <c r="F46" s="131">
        <v>45343</v>
      </c>
      <c r="G46" s="255" t="s">
        <v>651</v>
      </c>
      <c r="H46" s="218" t="s">
        <v>288</v>
      </c>
      <c r="I46" s="147" t="s">
        <v>608</v>
      </c>
    </row>
    <row r="47" spans="1:9" s="164" customFormat="1" ht="31.2" customHeight="1" thickBot="1">
      <c r="A47" s="235">
        <v>4</v>
      </c>
      <c r="B47" s="199" t="s">
        <v>643</v>
      </c>
      <c r="C47" s="472"/>
      <c r="D47" s="235">
        <v>10</v>
      </c>
      <c r="E47" s="226">
        <v>45344</v>
      </c>
      <c r="F47" s="131">
        <v>45359</v>
      </c>
      <c r="G47" s="255" t="s">
        <v>649</v>
      </c>
      <c r="H47" s="218" t="s">
        <v>286</v>
      </c>
      <c r="I47" s="147" t="s">
        <v>607</v>
      </c>
    </row>
    <row r="48" spans="1:9" s="164" customFormat="1" ht="34.799999999999997" customHeight="1" thickBot="1">
      <c r="A48" s="235">
        <v>5</v>
      </c>
      <c r="B48" s="196" t="s">
        <v>644</v>
      </c>
      <c r="C48" s="472"/>
      <c r="D48" s="235">
        <v>10</v>
      </c>
      <c r="E48" s="226">
        <v>45359</v>
      </c>
      <c r="F48" s="131">
        <v>45372</v>
      </c>
      <c r="G48" s="255" t="s">
        <v>648</v>
      </c>
      <c r="H48" s="218" t="s">
        <v>524</v>
      </c>
      <c r="I48" s="147" t="s">
        <v>608</v>
      </c>
    </row>
    <row r="49" spans="1:33" s="164" customFormat="1" ht="34.200000000000003" customHeight="1" thickBot="1">
      <c r="A49" s="199">
        <v>6</v>
      </c>
      <c r="B49" s="199" t="s">
        <v>645</v>
      </c>
      <c r="C49" s="472"/>
      <c r="D49" s="199">
        <v>10</v>
      </c>
      <c r="E49" s="226">
        <v>45372</v>
      </c>
      <c r="F49" s="131">
        <v>45392</v>
      </c>
      <c r="G49" s="255" t="s">
        <v>647</v>
      </c>
      <c r="H49" s="164" t="s">
        <v>524</v>
      </c>
      <c r="I49" s="147" t="s">
        <v>607</v>
      </c>
    </row>
    <row r="50" spans="1:33" s="164" customFormat="1" ht="18.75" customHeight="1"/>
    <row r="51" spans="1:33" s="164" customFormat="1" ht="18.75" customHeight="1"/>
    <row r="52" spans="1:33" s="164" customFormat="1" ht="18.75" customHeight="1" thickBot="1"/>
    <row r="53" spans="1:33" s="164" customFormat="1" ht="18.75" customHeight="1" thickBot="1">
      <c r="A53" s="70"/>
      <c r="B53" s="71" t="s">
        <v>1</v>
      </c>
      <c r="C53" s="112" t="s">
        <v>36</v>
      </c>
      <c r="D53" s="71" t="s">
        <v>2</v>
      </c>
      <c r="E53" s="258" t="s">
        <v>30</v>
      </c>
      <c r="F53" s="229"/>
      <c r="G53" s="229"/>
      <c r="H53" s="71" t="s">
        <v>3</v>
      </c>
      <c r="I53" s="116" t="s">
        <v>33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</row>
    <row r="54" spans="1:33" s="164" customFormat="1" ht="18.75" customHeight="1" thickTop="1" thickBot="1">
      <c r="A54" s="406"/>
      <c r="B54" s="431"/>
      <c r="C54" s="208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 t="s">
        <v>4</v>
      </c>
      <c r="AF54" s="70" t="s">
        <v>5</v>
      </c>
      <c r="AG54" s="70" t="s">
        <v>6</v>
      </c>
    </row>
    <row r="55" spans="1:33" s="164" customFormat="1" ht="18.75" customHeight="1" thickBot="1">
      <c r="A55" s="70"/>
      <c r="B55" s="71" t="s">
        <v>7</v>
      </c>
      <c r="C55" s="467" t="s">
        <v>610</v>
      </c>
      <c r="D55" s="468"/>
      <c r="E55" s="469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119" t="s">
        <v>8</v>
      </c>
      <c r="AF55" s="70" t="s">
        <v>9</v>
      </c>
      <c r="AG55" s="70" t="s">
        <v>10</v>
      </c>
    </row>
    <row r="56" spans="1:33" s="164" customFormat="1" ht="18.75" customHeight="1" thickBot="1">
      <c r="A56" s="47" t="s">
        <v>11</v>
      </c>
      <c r="B56" s="47" t="s">
        <v>56</v>
      </c>
      <c r="C56" s="47" t="s">
        <v>13</v>
      </c>
      <c r="D56" s="47" t="s">
        <v>14</v>
      </c>
      <c r="E56" s="47" t="s">
        <v>15</v>
      </c>
      <c r="F56" s="47" t="s">
        <v>16</v>
      </c>
      <c r="G56" s="47" t="s">
        <v>17</v>
      </c>
      <c r="H56" s="47" t="s">
        <v>18</v>
      </c>
      <c r="I56" s="47" t="s">
        <v>19</v>
      </c>
      <c r="J56" s="229"/>
      <c r="K56" s="229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119" t="s">
        <v>20</v>
      </c>
      <c r="AF56" s="70" t="s">
        <v>21</v>
      </c>
      <c r="AG56" s="70" t="s">
        <v>22</v>
      </c>
    </row>
    <row r="57" spans="1:33" s="164" customFormat="1" ht="18.75" customHeight="1" thickBot="1">
      <c r="A57" s="23">
        <v>1</v>
      </c>
      <c r="B57" s="23" t="s">
        <v>611</v>
      </c>
      <c r="C57" s="23" t="s">
        <v>612</v>
      </c>
      <c r="D57" s="23">
        <v>5</v>
      </c>
      <c r="E57" s="120">
        <v>45281</v>
      </c>
      <c r="F57" s="120">
        <v>45289</v>
      </c>
      <c r="G57" s="24" t="s">
        <v>613</v>
      </c>
      <c r="H57" s="441" t="s">
        <v>668</v>
      </c>
      <c r="I57" s="24" t="s">
        <v>614</v>
      </c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119" t="s">
        <v>23</v>
      </c>
      <c r="AF57" s="121" t="s">
        <v>24</v>
      </c>
      <c r="AG57" s="70" t="s">
        <v>25</v>
      </c>
    </row>
    <row r="58" spans="1:33" s="164" customFormat="1" ht="18.75" customHeight="1" thickBot="1">
      <c r="A58" s="23">
        <v>2</v>
      </c>
      <c r="B58" s="23" t="s">
        <v>615</v>
      </c>
      <c r="C58" s="23" t="s">
        <v>612</v>
      </c>
      <c r="D58" s="23">
        <v>5</v>
      </c>
      <c r="E58" s="120">
        <v>45290</v>
      </c>
      <c r="F58" s="120">
        <v>45296</v>
      </c>
      <c r="G58" s="24" t="s">
        <v>616</v>
      </c>
      <c r="H58" s="442"/>
      <c r="I58" s="23" t="s">
        <v>617</v>
      </c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119" t="s">
        <v>26</v>
      </c>
      <c r="AF58" s="122" t="s">
        <v>27</v>
      </c>
      <c r="AG58" s="70" t="s">
        <v>28</v>
      </c>
    </row>
    <row r="59" spans="1:33" s="164" customFormat="1" ht="18.75" customHeight="1" thickBot="1">
      <c r="A59" s="23">
        <v>3</v>
      </c>
      <c r="B59" s="23" t="s">
        <v>618</v>
      </c>
      <c r="C59" s="23" t="s">
        <v>612</v>
      </c>
      <c r="D59" s="23">
        <v>5</v>
      </c>
      <c r="E59" s="230">
        <v>45309</v>
      </c>
      <c r="F59" s="120">
        <v>45315</v>
      </c>
      <c r="G59" s="24" t="s">
        <v>619</v>
      </c>
      <c r="H59" s="442"/>
      <c r="I59" s="24" t="s">
        <v>614</v>
      </c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119" t="s">
        <v>29</v>
      </c>
      <c r="AF59" s="119" t="s">
        <v>30</v>
      </c>
      <c r="AG59" s="70" t="s">
        <v>31</v>
      </c>
    </row>
    <row r="60" spans="1:33" s="164" customFormat="1" ht="18.75" customHeight="1" thickBot="1">
      <c r="A60" s="23">
        <v>4</v>
      </c>
      <c r="B60" s="23" t="s">
        <v>620</v>
      </c>
      <c r="C60" s="23" t="s">
        <v>612</v>
      </c>
      <c r="D60" s="23">
        <v>5</v>
      </c>
      <c r="E60" s="120">
        <v>45329</v>
      </c>
      <c r="F60" s="120">
        <v>45334</v>
      </c>
      <c r="G60" s="24" t="s">
        <v>621</v>
      </c>
      <c r="H60" s="442"/>
      <c r="I60" s="24" t="s">
        <v>614</v>
      </c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122" t="s">
        <v>32</v>
      </c>
      <c r="AF60" s="119" t="s">
        <v>8</v>
      </c>
      <c r="AG60" s="70" t="s">
        <v>33</v>
      </c>
    </row>
    <row r="61" spans="1:33" s="164" customFormat="1" ht="18.75" customHeight="1" thickBot="1">
      <c r="A61" s="23">
        <v>5</v>
      </c>
      <c r="B61" s="23" t="s">
        <v>622</v>
      </c>
      <c r="C61" s="23" t="s">
        <v>612</v>
      </c>
      <c r="D61" s="23">
        <v>5</v>
      </c>
      <c r="E61" s="120">
        <v>45342</v>
      </c>
      <c r="F61" s="120">
        <v>45346</v>
      </c>
      <c r="G61" s="24" t="s">
        <v>623</v>
      </c>
      <c r="H61" s="442"/>
      <c r="I61" s="24" t="s">
        <v>614</v>
      </c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119" t="s">
        <v>34</v>
      </c>
      <c r="AF61" s="121" t="s">
        <v>20</v>
      </c>
      <c r="AG61" s="70"/>
    </row>
    <row r="62" spans="1:33" s="164" customFormat="1" ht="18.75" customHeight="1" thickBot="1">
      <c r="A62" s="23">
        <v>6</v>
      </c>
      <c r="B62" s="23" t="s">
        <v>624</v>
      </c>
      <c r="C62" s="23" t="s">
        <v>612</v>
      </c>
      <c r="D62" s="23">
        <v>5</v>
      </c>
      <c r="E62" s="120">
        <v>45348</v>
      </c>
      <c r="F62" s="120">
        <v>45352</v>
      </c>
      <c r="G62" s="24" t="s">
        <v>625</v>
      </c>
      <c r="H62" s="443"/>
      <c r="I62" s="24" t="s">
        <v>614</v>
      </c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119" t="s">
        <v>35</v>
      </c>
      <c r="AF62" s="123" t="s">
        <v>23</v>
      </c>
      <c r="AG62" s="70"/>
    </row>
    <row r="63" spans="1:33" s="164" customFormat="1" ht="18.75" customHeight="1" thickBot="1">
      <c r="A63" s="23"/>
      <c r="B63" s="23"/>
      <c r="C63" s="23"/>
      <c r="D63" s="23"/>
      <c r="E63" s="23"/>
      <c r="F63" s="23"/>
      <c r="G63" s="23"/>
      <c r="H63" s="23"/>
      <c r="I63" s="23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119" t="s">
        <v>36</v>
      </c>
      <c r="AF63" s="124" t="s">
        <v>37</v>
      </c>
      <c r="AG63" s="70"/>
    </row>
    <row r="64" spans="1:33" s="164" customFormat="1" ht="18.75" customHeight="1" thickBot="1">
      <c r="A64" s="23"/>
      <c r="B64" s="23"/>
      <c r="C64" s="23"/>
      <c r="D64" s="23"/>
      <c r="E64" s="23"/>
      <c r="F64" s="23"/>
      <c r="G64" s="23"/>
      <c r="H64" s="23"/>
      <c r="I64" s="23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119" t="s">
        <v>38</v>
      </c>
      <c r="AF64" s="123" t="s">
        <v>39</v>
      </c>
      <c r="AG64" s="70"/>
    </row>
    <row r="65" spans="1:33" s="164" customFormat="1" ht="18.75" customHeight="1" thickBot="1">
      <c r="A65" s="70"/>
      <c r="B65" s="71" t="s">
        <v>1</v>
      </c>
      <c r="C65" s="112" t="s">
        <v>36</v>
      </c>
      <c r="D65" s="71" t="s">
        <v>2</v>
      </c>
      <c r="E65" s="258" t="s">
        <v>30</v>
      </c>
      <c r="F65" s="229"/>
      <c r="G65" s="229"/>
      <c r="H65" s="71" t="s">
        <v>3</v>
      </c>
      <c r="I65" s="116" t="s">
        <v>33</v>
      </c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</row>
    <row r="66" spans="1:33" s="164" customFormat="1" ht="18.75" customHeight="1" thickTop="1" thickBot="1">
      <c r="A66" s="23"/>
      <c r="B66" s="71" t="s">
        <v>7</v>
      </c>
      <c r="C66" s="467" t="s">
        <v>626</v>
      </c>
      <c r="D66" s="468"/>
      <c r="E66" s="469"/>
      <c r="F66" s="23"/>
      <c r="G66" s="23"/>
      <c r="H66" s="23"/>
      <c r="I66" s="23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119" t="s">
        <v>40</v>
      </c>
      <c r="AF66" s="123" t="s">
        <v>41</v>
      </c>
      <c r="AG66" s="70"/>
    </row>
    <row r="67" spans="1:33" s="164" customFormat="1" ht="18.75" customHeight="1" thickBot="1">
      <c r="A67" s="47" t="s">
        <v>11</v>
      </c>
      <c r="B67" s="47" t="s">
        <v>56</v>
      </c>
      <c r="C67" s="47" t="s">
        <v>13</v>
      </c>
      <c r="D67" s="47" t="s">
        <v>14</v>
      </c>
      <c r="E67" s="47" t="s">
        <v>15</v>
      </c>
      <c r="F67" s="47" t="s">
        <v>16</v>
      </c>
      <c r="G67" s="47" t="s">
        <v>17</v>
      </c>
      <c r="H67" s="47" t="s">
        <v>18</v>
      </c>
      <c r="I67" s="47" t="s">
        <v>19</v>
      </c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119"/>
      <c r="AF67" s="121"/>
      <c r="AG67" s="70"/>
    </row>
    <row r="68" spans="1:33" s="164" customFormat="1" ht="18.75" customHeight="1" thickBot="1">
      <c r="A68" s="23">
        <v>1</v>
      </c>
      <c r="B68" s="23" t="s">
        <v>627</v>
      </c>
      <c r="C68" s="23" t="s">
        <v>612</v>
      </c>
      <c r="D68" s="23">
        <v>10</v>
      </c>
      <c r="E68" s="120">
        <v>45267</v>
      </c>
      <c r="F68" s="120">
        <v>45280</v>
      </c>
      <c r="G68" s="23" t="s">
        <v>628</v>
      </c>
      <c r="H68" s="23" t="s">
        <v>667</v>
      </c>
      <c r="I68" s="23" t="s">
        <v>629</v>
      </c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119" t="s">
        <v>42</v>
      </c>
      <c r="AF68" s="70" t="s">
        <v>43</v>
      </c>
      <c r="AG68" s="70"/>
    </row>
    <row r="69" spans="1:33" s="164" customFormat="1" ht="18.75" customHeight="1" thickBot="1">
      <c r="A69" s="23">
        <v>2</v>
      </c>
      <c r="B69" s="23" t="s">
        <v>630</v>
      </c>
      <c r="C69" s="23" t="s">
        <v>612</v>
      </c>
      <c r="D69" s="23">
        <v>10</v>
      </c>
      <c r="E69" s="120">
        <v>45297</v>
      </c>
      <c r="F69" s="120">
        <v>45308</v>
      </c>
      <c r="G69" s="23" t="s">
        <v>631</v>
      </c>
      <c r="H69" s="23" t="s">
        <v>288</v>
      </c>
      <c r="I69" s="23" t="s">
        <v>629</v>
      </c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119" t="s">
        <v>44</v>
      </c>
      <c r="AF69" s="70"/>
      <c r="AG69" s="70"/>
    </row>
    <row r="70" spans="1:33" s="164" customFormat="1" ht="18.75" customHeight="1" thickBot="1">
      <c r="A70" s="23">
        <v>3</v>
      </c>
      <c r="B70" s="23" t="s">
        <v>632</v>
      </c>
      <c r="C70" s="23" t="s">
        <v>612</v>
      </c>
      <c r="D70" s="23">
        <v>10</v>
      </c>
      <c r="E70" s="120">
        <v>45316</v>
      </c>
      <c r="F70" s="120">
        <v>45328</v>
      </c>
      <c r="G70" s="23" t="s">
        <v>633</v>
      </c>
      <c r="H70" s="23" t="s">
        <v>524</v>
      </c>
      <c r="I70" s="23" t="s">
        <v>634</v>
      </c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119" t="s">
        <v>45</v>
      </c>
      <c r="AF70" s="70"/>
      <c r="AG70" s="70"/>
    </row>
    <row r="71" spans="1:33" s="164" customFormat="1" ht="18.75" customHeight="1" thickBot="1">
      <c r="A71" s="23">
        <v>4</v>
      </c>
      <c r="B71" s="23" t="s">
        <v>635</v>
      </c>
      <c r="C71" s="23" t="s">
        <v>612</v>
      </c>
      <c r="D71" s="23">
        <v>10</v>
      </c>
      <c r="E71" s="120">
        <v>45335</v>
      </c>
      <c r="F71" s="120">
        <v>45339</v>
      </c>
      <c r="G71" s="23" t="s">
        <v>636</v>
      </c>
      <c r="H71" s="23" t="s">
        <v>288</v>
      </c>
      <c r="I71" s="23" t="s">
        <v>634</v>
      </c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119" t="s">
        <v>46</v>
      </c>
      <c r="AF71" s="70"/>
      <c r="AG71" s="70"/>
    </row>
    <row r="72" spans="1:33" s="164" customFormat="1" ht="18.75" customHeight="1" thickBot="1">
      <c r="A72" s="23">
        <v>5</v>
      </c>
      <c r="B72" s="23" t="s">
        <v>637</v>
      </c>
      <c r="C72" s="23" t="s">
        <v>612</v>
      </c>
      <c r="D72" s="23">
        <v>10</v>
      </c>
      <c r="E72" s="120">
        <v>45353</v>
      </c>
      <c r="F72" s="120">
        <v>45365</v>
      </c>
      <c r="G72" s="23" t="s">
        <v>638</v>
      </c>
      <c r="H72" s="23" t="s">
        <v>362</v>
      </c>
      <c r="I72" s="23" t="s">
        <v>634</v>
      </c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119" t="s">
        <v>47</v>
      </c>
      <c r="AF72" s="70"/>
      <c r="AG72" s="70"/>
    </row>
    <row r="73" spans="1:33" s="164" customFormat="1" ht="18.75" customHeight="1" thickBot="1">
      <c r="A73" s="23">
        <v>6</v>
      </c>
      <c r="B73" s="23" t="s">
        <v>639</v>
      </c>
      <c r="C73" s="23" t="s">
        <v>612</v>
      </c>
      <c r="D73" s="23">
        <v>10</v>
      </c>
      <c r="E73" s="120">
        <v>45366</v>
      </c>
      <c r="F73" s="120">
        <v>45374</v>
      </c>
      <c r="G73" s="23" t="s">
        <v>640</v>
      </c>
      <c r="H73" s="23" t="s">
        <v>288</v>
      </c>
      <c r="I73" s="23" t="s">
        <v>634</v>
      </c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119" t="s">
        <v>48</v>
      </c>
      <c r="AF73" s="70"/>
      <c r="AG73" s="70"/>
    </row>
    <row r="74" spans="1:33" ht="18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</row>
    <row r="75" spans="1:33" ht="18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</row>
    <row r="76" spans="1:33" ht="18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</row>
    <row r="77" spans="1:33" ht="18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</row>
    <row r="78" spans="1:33" ht="18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</row>
    <row r="79" spans="1:33" ht="18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</row>
    <row r="80" spans="1:33" ht="18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</row>
    <row r="81" spans="1:33" ht="18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</row>
    <row r="82" spans="1:33" ht="18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</row>
    <row r="83" spans="1:33" ht="18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</row>
    <row r="84" spans="1:33" ht="18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</row>
    <row r="85" spans="1:33" ht="18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</row>
    <row r="86" spans="1:33" ht="18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</row>
    <row r="87" spans="1:33" ht="18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</row>
    <row r="88" spans="1:33" ht="18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</row>
    <row r="89" spans="1:33" ht="18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</row>
    <row r="90" spans="1:33" ht="18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</row>
    <row r="91" spans="1:33" ht="18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</row>
    <row r="92" spans="1:33" ht="18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</row>
    <row r="93" spans="1:33" ht="18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</row>
    <row r="94" spans="1:33" ht="18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</row>
    <row r="95" spans="1:33" ht="18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</row>
    <row r="96" spans="1:33" ht="18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</row>
    <row r="97" spans="1:33" ht="18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</row>
    <row r="98" spans="1:33" ht="18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</row>
    <row r="99" spans="1:33" ht="18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</row>
    <row r="100" spans="1:33" ht="18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</row>
    <row r="101" spans="1:33" ht="18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</row>
    <row r="102" spans="1:33" ht="18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</row>
    <row r="103" spans="1:33" ht="18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</row>
    <row r="104" spans="1:33" ht="18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</row>
    <row r="105" spans="1:33" ht="18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</row>
    <row r="106" spans="1:33" ht="18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</row>
    <row r="107" spans="1:33" ht="18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</row>
    <row r="108" spans="1:33" ht="18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</row>
    <row r="109" spans="1:33" ht="18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</row>
    <row r="110" spans="1:33" ht="18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</row>
    <row r="111" spans="1:33" ht="18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</row>
    <row r="112" spans="1:33" ht="18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</row>
    <row r="113" spans="1:33" ht="18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</row>
    <row r="114" spans="1:33" ht="18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</row>
    <row r="115" spans="1:33" ht="18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</row>
    <row r="116" spans="1:33" ht="18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</row>
    <row r="117" spans="1:33" ht="18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</row>
    <row r="118" spans="1:33" ht="18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</row>
    <row r="119" spans="1:33" ht="18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</row>
    <row r="120" spans="1:33" ht="18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</row>
    <row r="121" spans="1:33" ht="18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</row>
    <row r="122" spans="1:33" ht="18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</row>
    <row r="123" spans="1:33" ht="18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</row>
    <row r="124" spans="1:33" ht="18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</row>
    <row r="125" spans="1:33" ht="18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</row>
    <row r="126" spans="1:33" ht="18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</row>
    <row r="127" spans="1:33" ht="18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</row>
    <row r="128" spans="1:33" ht="18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</row>
    <row r="129" spans="1:33" ht="18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</row>
    <row r="130" spans="1:33" ht="18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</row>
    <row r="131" spans="1:33" ht="18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</row>
    <row r="132" spans="1:33" ht="18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</row>
    <row r="133" spans="1:33" ht="18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</row>
    <row r="134" spans="1:33" ht="18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</row>
    <row r="135" spans="1:33" ht="18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</row>
    <row r="136" spans="1:33" ht="18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</row>
    <row r="137" spans="1:33" ht="18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</row>
    <row r="138" spans="1:33" ht="18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</row>
    <row r="139" spans="1:33" ht="18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</row>
    <row r="140" spans="1:33" ht="18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</row>
    <row r="141" spans="1:33" ht="18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</row>
    <row r="142" spans="1:33" ht="18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</row>
    <row r="143" spans="1:33" ht="18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</row>
    <row r="144" spans="1:33" ht="18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</row>
    <row r="145" spans="1:33" ht="18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</row>
    <row r="146" spans="1:33" ht="18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</row>
    <row r="147" spans="1:33" ht="18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</row>
    <row r="148" spans="1:33" ht="18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</row>
    <row r="149" spans="1:33" ht="18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</row>
    <row r="150" spans="1:33" ht="18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</row>
    <row r="151" spans="1:33" ht="18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</row>
    <row r="152" spans="1:33" ht="18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</row>
    <row r="153" spans="1:33" ht="18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</row>
    <row r="154" spans="1:33" ht="18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</row>
    <row r="155" spans="1:33" ht="18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</row>
    <row r="156" spans="1:33" ht="18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</row>
    <row r="157" spans="1:33" ht="18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</row>
    <row r="158" spans="1:33" ht="18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</row>
    <row r="159" spans="1:33" ht="18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</row>
    <row r="160" spans="1:33" ht="18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</row>
    <row r="161" spans="1:33" ht="18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</row>
    <row r="162" spans="1:33" ht="18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</row>
    <row r="163" spans="1:33" ht="18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</row>
    <row r="164" spans="1:33" ht="18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</row>
    <row r="165" spans="1:33" ht="18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</row>
    <row r="166" spans="1:33" ht="18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</row>
    <row r="167" spans="1:33" ht="18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</row>
    <row r="168" spans="1:33" ht="18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</row>
    <row r="169" spans="1:33" ht="18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</row>
    <row r="170" spans="1:33" ht="18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</row>
    <row r="171" spans="1:33" ht="18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</row>
    <row r="172" spans="1:33" ht="18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</row>
    <row r="173" spans="1:33" ht="18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</row>
    <row r="174" spans="1:33" ht="18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</row>
    <row r="175" spans="1:33" ht="18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</row>
    <row r="176" spans="1:33" ht="18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</row>
    <row r="177" spans="1:33" ht="18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</row>
    <row r="178" spans="1:33" ht="18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</row>
    <row r="179" spans="1:33" ht="18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</row>
    <row r="180" spans="1:33" ht="18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</row>
    <row r="181" spans="1:33" ht="18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</row>
    <row r="182" spans="1:33" ht="18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</row>
    <row r="183" spans="1:33" ht="18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</row>
    <row r="184" spans="1:33" ht="18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</row>
    <row r="185" spans="1:33" ht="18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</row>
    <row r="186" spans="1:33" ht="18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</row>
    <row r="187" spans="1:33" ht="18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</row>
    <row r="188" spans="1:33" ht="18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</row>
    <row r="189" spans="1:33" ht="18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</row>
    <row r="190" spans="1:33" ht="18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</row>
    <row r="191" spans="1:33" ht="18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</row>
    <row r="192" spans="1:33" ht="18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</row>
    <row r="193" spans="1:33" ht="18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</row>
    <row r="194" spans="1:33" ht="18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</row>
    <row r="195" spans="1:33" ht="18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</row>
    <row r="196" spans="1:33" ht="18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</row>
    <row r="197" spans="1:33" ht="18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</row>
    <row r="198" spans="1:33" ht="18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</row>
    <row r="199" spans="1:33" ht="18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</row>
    <row r="200" spans="1:33" ht="18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</row>
    <row r="201" spans="1:33" ht="18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</row>
    <row r="202" spans="1:33" ht="18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</row>
    <row r="203" spans="1:33" ht="18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</row>
    <row r="204" spans="1:33" ht="18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</row>
    <row r="205" spans="1:33" ht="18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</row>
    <row r="206" spans="1:33" ht="18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</row>
    <row r="207" spans="1:33" ht="18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</row>
    <row r="208" spans="1:3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1">
    <mergeCell ref="C66:E66"/>
    <mergeCell ref="C6:C11"/>
    <mergeCell ref="H57:H62"/>
    <mergeCell ref="C33:C38"/>
    <mergeCell ref="C44:C49"/>
    <mergeCell ref="A54:B54"/>
    <mergeCell ref="C55:E55"/>
    <mergeCell ref="A1:L1"/>
    <mergeCell ref="A3:B3"/>
    <mergeCell ref="C17:C27"/>
    <mergeCell ref="I23:I27"/>
  </mergeCells>
  <dataValidations count="3">
    <dataValidation type="list" allowBlank="1" showErrorMessage="1" sqref="I53 I41 I30 I14 I65 I2" xr:uid="{00000000-0002-0000-1B00-000000000000}">
      <formula1>$AG$4:$AG$9</formula1>
    </dataValidation>
    <dataValidation type="list" allowBlank="1" showErrorMessage="1" sqref="C53 C65 C2 C14 C30 C41" xr:uid="{00000000-0002-0000-1B00-000001000000}">
      <formula1>$AE$4:$AE$17</formula1>
    </dataValidation>
    <dataValidation type="list" allowBlank="1" showErrorMessage="1" sqref="E53 E14 E30 E2 E65 E41" xr:uid="{00000000-0002-0000-1B00-000002000000}">
      <formula1>$AF$4:$AF$13</formula1>
    </dataValidation>
  </dataValidations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AG1000"/>
  <sheetViews>
    <sheetView topLeftCell="A26" workbookViewId="0">
      <selection activeCell="A41" sqref="A41:XFD41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36</v>
      </c>
      <c r="D2" s="4" t="s">
        <v>2</v>
      </c>
      <c r="E2" s="5" t="s">
        <v>41</v>
      </c>
      <c r="F2" s="6"/>
      <c r="G2" s="6"/>
      <c r="H2" s="4" t="s">
        <v>3</v>
      </c>
      <c r="I2" s="7" t="s">
        <v>58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63"/>
      <c r="B3" s="36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384" t="s">
        <v>671</v>
      </c>
      <c r="D4" s="365"/>
      <c r="E4" s="36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s="53" customFormat="1" ht="18.75" customHeight="1" thickBot="1">
      <c r="A5" s="243" t="s">
        <v>11</v>
      </c>
      <c r="B5" s="243" t="s">
        <v>56</v>
      </c>
      <c r="C5" s="243" t="s">
        <v>13</v>
      </c>
      <c r="D5" s="243" t="s">
        <v>14</v>
      </c>
      <c r="E5" s="243" t="s">
        <v>15</v>
      </c>
      <c r="F5" s="243" t="s">
        <v>16</v>
      </c>
      <c r="G5" s="243" t="s">
        <v>17</v>
      </c>
      <c r="H5" s="243" t="s">
        <v>18</v>
      </c>
      <c r="I5" s="243" t="s">
        <v>19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59</v>
      </c>
      <c r="AF5" s="308" t="s">
        <v>39</v>
      </c>
      <c r="AG5" s="51" t="s">
        <v>60</v>
      </c>
    </row>
    <row r="6" spans="1:33" ht="18.600000000000001" customHeight="1" thickBot="1">
      <c r="A6" s="11">
        <v>1</v>
      </c>
      <c r="B6" s="146" t="s">
        <v>527</v>
      </c>
      <c r="C6" s="423" t="s">
        <v>523</v>
      </c>
      <c r="D6" s="11">
        <v>14</v>
      </c>
      <c r="E6" s="72">
        <v>45142</v>
      </c>
      <c r="F6" s="72">
        <v>45163</v>
      </c>
      <c r="G6" s="110" t="s">
        <v>672</v>
      </c>
      <c r="H6" s="146" t="s">
        <v>288</v>
      </c>
      <c r="I6" s="201" t="s">
        <v>677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 thickBot="1">
      <c r="A7" s="11">
        <v>2</v>
      </c>
      <c r="B7" s="146" t="s">
        <v>528</v>
      </c>
      <c r="C7" s="475"/>
      <c r="D7" s="11">
        <v>18</v>
      </c>
      <c r="E7" s="72">
        <v>45164</v>
      </c>
      <c r="F7" s="72">
        <v>45191</v>
      </c>
      <c r="G7" s="110" t="s">
        <v>673</v>
      </c>
      <c r="H7" s="146" t="s">
        <v>524</v>
      </c>
      <c r="I7" s="201" t="s">
        <v>678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 thickBot="1">
      <c r="A8" s="11">
        <v>3</v>
      </c>
      <c r="B8" s="146" t="s">
        <v>180</v>
      </c>
      <c r="C8" s="475"/>
      <c r="D8" s="11">
        <v>12</v>
      </c>
      <c r="E8" s="72">
        <v>45192</v>
      </c>
      <c r="F8" s="72">
        <v>45213</v>
      </c>
      <c r="G8" s="110" t="s">
        <v>674</v>
      </c>
      <c r="H8" s="146" t="s">
        <v>676</v>
      </c>
      <c r="I8" s="201" t="s">
        <v>679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thickBot="1">
      <c r="A9" s="11">
        <v>4</v>
      </c>
      <c r="B9" s="146" t="s">
        <v>182</v>
      </c>
      <c r="C9" s="424"/>
      <c r="D9" s="11">
        <v>16</v>
      </c>
      <c r="E9" s="72">
        <v>45219</v>
      </c>
      <c r="F9" s="72">
        <v>45241</v>
      </c>
      <c r="G9" s="110" t="s">
        <v>675</v>
      </c>
      <c r="H9" s="146" t="s">
        <v>288</v>
      </c>
      <c r="I9" s="201" t="s">
        <v>680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thickBot="1">
      <c r="A10" s="11"/>
      <c r="B10" s="11"/>
      <c r="C10" s="11"/>
      <c r="D10" s="11"/>
      <c r="E10" s="72"/>
      <c r="F10" s="72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s="202" customFormat="1" ht="18.75" customHeight="1" thickBot="1">
      <c r="A12" s="1"/>
      <c r="B12" s="2" t="s">
        <v>1</v>
      </c>
      <c r="C12" s="3" t="s">
        <v>36</v>
      </c>
      <c r="D12" s="4" t="s">
        <v>2</v>
      </c>
      <c r="E12" s="5" t="s">
        <v>41</v>
      </c>
      <c r="F12" s="6"/>
      <c r="G12" s="6"/>
      <c r="H12" s="4" t="s">
        <v>3</v>
      </c>
      <c r="I12" s="7" t="s">
        <v>58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202" customFormat="1" ht="18.75" customHeight="1" thickTop="1" thickBot="1">
      <c r="A13" s="363"/>
      <c r="B13" s="362"/>
      <c r="C13" s="20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 t="s">
        <v>4</v>
      </c>
      <c r="AF13" s="1" t="s">
        <v>5</v>
      </c>
      <c r="AG13" s="1" t="s">
        <v>6</v>
      </c>
    </row>
    <row r="14" spans="1:33" s="202" customFormat="1" ht="18.75" customHeight="1" thickBot="1">
      <c r="A14" s="1"/>
      <c r="B14" s="2" t="s">
        <v>57</v>
      </c>
      <c r="C14" s="384" t="s">
        <v>681</v>
      </c>
      <c r="D14" s="365"/>
      <c r="E14" s="36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29</v>
      </c>
      <c r="AF14" s="15" t="s">
        <v>37</v>
      </c>
      <c r="AG14" s="1" t="s">
        <v>58</v>
      </c>
    </row>
    <row r="15" spans="1:33" s="53" customFormat="1" ht="18.75" customHeight="1" thickBot="1">
      <c r="A15" s="243" t="s">
        <v>11</v>
      </c>
      <c r="B15" s="276" t="s">
        <v>56</v>
      </c>
      <c r="C15" s="243" t="s">
        <v>13</v>
      </c>
      <c r="D15" s="243" t="s">
        <v>14</v>
      </c>
      <c r="E15" s="243" t="s">
        <v>15</v>
      </c>
      <c r="F15" s="243" t="s">
        <v>16</v>
      </c>
      <c r="G15" s="276" t="s">
        <v>17</v>
      </c>
      <c r="H15" s="243" t="s">
        <v>18</v>
      </c>
      <c r="I15" s="243" t="s">
        <v>19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2" t="s">
        <v>59</v>
      </c>
      <c r="AF15" s="308" t="s">
        <v>39</v>
      </c>
      <c r="AG15" s="51" t="s">
        <v>60</v>
      </c>
    </row>
    <row r="16" spans="1:33" s="202" customFormat="1" ht="18.600000000000001" customHeight="1" thickBot="1">
      <c r="A16" s="209">
        <v>1</v>
      </c>
      <c r="B16" s="199" t="s">
        <v>682</v>
      </c>
      <c r="C16" s="476" t="s">
        <v>686</v>
      </c>
      <c r="D16" s="11">
        <v>15</v>
      </c>
      <c r="E16" s="72">
        <v>45143</v>
      </c>
      <c r="F16" s="317">
        <v>45163</v>
      </c>
      <c r="G16" s="199" t="s">
        <v>687</v>
      </c>
      <c r="H16" s="173" t="s">
        <v>288</v>
      </c>
      <c r="I16" s="201" t="s">
        <v>691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61</v>
      </c>
      <c r="AF16" s="14" t="s">
        <v>41</v>
      </c>
      <c r="AG16" s="1" t="s">
        <v>62</v>
      </c>
    </row>
    <row r="17" spans="1:33" s="202" customFormat="1" ht="18.75" customHeight="1" thickBot="1">
      <c r="A17" s="209">
        <v>2</v>
      </c>
      <c r="B17" s="199" t="s">
        <v>683</v>
      </c>
      <c r="C17" s="477"/>
      <c r="D17" s="11">
        <v>15</v>
      </c>
      <c r="E17" s="72">
        <v>45164</v>
      </c>
      <c r="F17" s="317">
        <v>45190</v>
      </c>
      <c r="G17" s="199" t="s">
        <v>688</v>
      </c>
      <c r="H17" s="173" t="s">
        <v>524</v>
      </c>
      <c r="I17" s="201" t="s">
        <v>692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35</v>
      </c>
      <c r="AF17" s="13"/>
      <c r="AG17" s="1" t="s">
        <v>63</v>
      </c>
    </row>
    <row r="18" spans="1:33" s="202" customFormat="1" ht="18.75" customHeight="1" thickBot="1">
      <c r="A18" s="209">
        <v>3</v>
      </c>
      <c r="B18" s="199" t="s">
        <v>684</v>
      </c>
      <c r="C18" s="477"/>
      <c r="D18" s="11">
        <v>15</v>
      </c>
      <c r="E18" s="72">
        <v>45192</v>
      </c>
      <c r="F18" s="317">
        <v>45214</v>
      </c>
      <c r="G18" s="199" t="s">
        <v>689</v>
      </c>
      <c r="H18" s="173" t="s">
        <v>694</v>
      </c>
      <c r="I18" s="201" t="s">
        <v>693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36</v>
      </c>
      <c r="AF18" s="10"/>
      <c r="AG18" s="1"/>
    </row>
    <row r="19" spans="1:33" s="202" customFormat="1" ht="18.75" customHeight="1" thickBot="1">
      <c r="A19" s="209">
        <v>4</v>
      </c>
      <c r="B19" s="316" t="s">
        <v>685</v>
      </c>
      <c r="C19" s="478"/>
      <c r="D19" s="11">
        <v>15</v>
      </c>
      <c r="E19" s="72">
        <v>45217</v>
      </c>
      <c r="F19" s="317">
        <v>45240</v>
      </c>
      <c r="G19" s="199" t="s">
        <v>690</v>
      </c>
      <c r="H19" s="173" t="s">
        <v>695</v>
      </c>
      <c r="I19" s="201" t="s">
        <v>693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40</v>
      </c>
      <c r="AF19" s="10"/>
      <c r="AG19" s="1"/>
    </row>
    <row r="20" spans="1:33" ht="18.75" customHeight="1" thickBot="1">
      <c r="A20" s="11"/>
      <c r="B20" s="198"/>
      <c r="C20" s="11"/>
      <c r="D20" s="11"/>
      <c r="E20" s="11"/>
      <c r="F20" s="11"/>
      <c r="G20" s="198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s="202" customFormat="1" ht="18.75" customHeight="1" thickBot="1">
      <c r="A22" s="1"/>
      <c r="B22" s="2" t="s">
        <v>1</v>
      </c>
      <c r="C22" s="3" t="s">
        <v>36</v>
      </c>
      <c r="D22" s="4" t="s">
        <v>2</v>
      </c>
      <c r="E22" s="5" t="s">
        <v>41</v>
      </c>
      <c r="F22" s="6"/>
      <c r="G22" s="6"/>
      <c r="H22" s="4" t="s">
        <v>3</v>
      </c>
      <c r="I22" s="157" t="s">
        <v>58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202" customFormat="1" ht="18.75" customHeight="1" thickTop="1" thickBot="1">
      <c r="A23" s="363"/>
      <c r="B23" s="362"/>
      <c r="C23" s="20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 t="s">
        <v>4</v>
      </c>
      <c r="AF23" s="1" t="s">
        <v>5</v>
      </c>
      <c r="AG23" s="1" t="s">
        <v>6</v>
      </c>
    </row>
    <row r="24" spans="1:33" s="202" customFormat="1" ht="18.75" customHeight="1" thickBot="1">
      <c r="A24" s="1"/>
      <c r="B24" s="2" t="s">
        <v>57</v>
      </c>
      <c r="C24" s="384" t="s">
        <v>228</v>
      </c>
      <c r="D24" s="365"/>
      <c r="E24" s="36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29</v>
      </c>
      <c r="AF24" s="15" t="s">
        <v>37</v>
      </c>
      <c r="AG24" s="1" t="s">
        <v>58</v>
      </c>
    </row>
    <row r="25" spans="1:33" s="53" customFormat="1" ht="18.75" customHeight="1" thickBot="1">
      <c r="A25" s="243" t="s">
        <v>11</v>
      </c>
      <c r="B25" s="276" t="s">
        <v>56</v>
      </c>
      <c r="C25" s="243" t="s">
        <v>13</v>
      </c>
      <c r="D25" s="243" t="s">
        <v>14</v>
      </c>
      <c r="E25" s="243" t="s">
        <v>15</v>
      </c>
      <c r="F25" s="243" t="s">
        <v>16</v>
      </c>
      <c r="G25" s="276" t="s">
        <v>17</v>
      </c>
      <c r="H25" s="243" t="s">
        <v>18</v>
      </c>
      <c r="I25" s="243" t="s">
        <v>19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2" t="s">
        <v>59</v>
      </c>
      <c r="AF25" s="308" t="s">
        <v>39</v>
      </c>
      <c r="AG25" s="51" t="s">
        <v>60</v>
      </c>
    </row>
    <row r="26" spans="1:33" s="202" customFormat="1" ht="18.600000000000001" customHeight="1" thickBot="1">
      <c r="A26" s="204">
        <v>1</v>
      </c>
      <c r="B26" s="164" t="s">
        <v>522</v>
      </c>
      <c r="C26" s="476" t="s">
        <v>562</v>
      </c>
      <c r="D26" s="146">
        <v>12</v>
      </c>
      <c r="E26" s="72">
        <v>45145</v>
      </c>
      <c r="F26" s="317">
        <v>45167</v>
      </c>
      <c r="G26" s="199" t="s">
        <v>699</v>
      </c>
      <c r="H26" s="173" t="s">
        <v>288</v>
      </c>
      <c r="I26" s="147" t="s">
        <v>703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0" t="s">
        <v>61</v>
      </c>
      <c r="AF26" s="14" t="s">
        <v>41</v>
      </c>
      <c r="AG26" s="1" t="s">
        <v>62</v>
      </c>
    </row>
    <row r="27" spans="1:33" s="202" customFormat="1" ht="18.75" customHeight="1" thickBot="1">
      <c r="A27" s="204">
        <v>2</v>
      </c>
      <c r="B27" s="199" t="s">
        <v>696</v>
      </c>
      <c r="C27" s="479"/>
      <c r="D27" s="146">
        <v>15</v>
      </c>
      <c r="E27" s="72">
        <v>45167</v>
      </c>
      <c r="F27" s="317">
        <v>45190</v>
      </c>
      <c r="G27" s="199" t="s">
        <v>700</v>
      </c>
      <c r="H27" s="173" t="s">
        <v>288</v>
      </c>
      <c r="I27" s="147" t="s">
        <v>704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0" t="s">
        <v>35</v>
      </c>
      <c r="AF27" s="13"/>
      <c r="AG27" s="1" t="s">
        <v>63</v>
      </c>
    </row>
    <row r="28" spans="1:33" s="202" customFormat="1" ht="51.6" customHeight="1" thickBot="1">
      <c r="A28" s="204">
        <v>3</v>
      </c>
      <c r="B28" s="199" t="s">
        <v>698</v>
      </c>
      <c r="C28" s="479"/>
      <c r="D28" s="146">
        <v>15</v>
      </c>
      <c r="E28" s="72">
        <v>45191</v>
      </c>
      <c r="F28" s="317">
        <v>45209</v>
      </c>
      <c r="G28" s="199" t="s">
        <v>701</v>
      </c>
      <c r="H28" s="173" t="s">
        <v>694</v>
      </c>
      <c r="I28" s="147" t="s">
        <v>705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0" t="s">
        <v>36</v>
      </c>
      <c r="AF28" s="10"/>
      <c r="AG28" s="1"/>
    </row>
    <row r="29" spans="1:33" s="202" customFormat="1" ht="61.8" customHeight="1" thickBot="1">
      <c r="A29" s="204">
        <v>4</v>
      </c>
      <c r="B29" s="315" t="s">
        <v>697</v>
      </c>
      <c r="C29" s="480"/>
      <c r="D29" s="146">
        <v>18</v>
      </c>
      <c r="E29" s="72">
        <v>45209</v>
      </c>
      <c r="F29" s="317">
        <v>45239</v>
      </c>
      <c r="G29" s="199" t="s">
        <v>702</v>
      </c>
      <c r="H29" s="173" t="s">
        <v>694</v>
      </c>
      <c r="I29" s="147" t="s">
        <v>705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0" t="s">
        <v>40</v>
      </c>
      <c r="AF29" s="10"/>
      <c r="AG29" s="1"/>
    </row>
    <row r="30" spans="1:33" ht="18.75" customHeight="1">
      <c r="A30" s="11"/>
      <c r="B30" s="11"/>
      <c r="C30" s="11"/>
      <c r="D30" s="11"/>
      <c r="E30" s="11"/>
      <c r="F30" s="209"/>
      <c r="G30" s="200"/>
      <c r="H30" s="318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11"/>
      <c r="B31" s="11"/>
      <c r="C31" s="11"/>
      <c r="D31" s="11"/>
      <c r="E31" s="11"/>
      <c r="F31" s="11"/>
      <c r="G31" s="198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202" customFormat="1" ht="18.75" customHeight="1" thickBot="1">
      <c r="A32" s="236"/>
      <c r="B32" s="98" t="s">
        <v>1</v>
      </c>
      <c r="C32" s="99" t="s">
        <v>36</v>
      </c>
      <c r="D32" s="100" t="s">
        <v>2</v>
      </c>
      <c r="E32" s="101" t="s">
        <v>41</v>
      </c>
      <c r="F32" s="236"/>
      <c r="G32" s="236"/>
      <c r="H32" s="100" t="s">
        <v>3</v>
      </c>
      <c r="I32" s="109" t="s">
        <v>58</v>
      </c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</row>
    <row r="33" spans="1:33" s="202" customFormat="1" ht="18.75" customHeight="1" thickBot="1">
      <c r="A33" s="473"/>
      <c r="B33" s="474"/>
      <c r="C33" s="237"/>
      <c r="D33" s="237"/>
      <c r="E33" s="237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78" t="s">
        <v>4</v>
      </c>
      <c r="AF33" s="78" t="s">
        <v>5</v>
      </c>
      <c r="AG33" s="78" t="s">
        <v>6</v>
      </c>
    </row>
    <row r="34" spans="1:33" s="202" customFormat="1" ht="18.75" customHeight="1" thickBot="1">
      <c r="A34" s="237"/>
      <c r="B34" s="75" t="s">
        <v>57</v>
      </c>
      <c r="C34" s="381" t="s">
        <v>349</v>
      </c>
      <c r="D34" s="382"/>
      <c r="E34" s="383"/>
      <c r="F34" s="237"/>
      <c r="G34" s="237"/>
      <c r="H34" s="237"/>
      <c r="I34" s="237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78" t="s">
        <v>29</v>
      </c>
      <c r="AF34" s="78" t="s">
        <v>37</v>
      </c>
      <c r="AG34" s="78" t="s">
        <v>58</v>
      </c>
    </row>
    <row r="35" spans="1:33" s="53" customFormat="1" ht="18.75" customHeight="1" thickBot="1">
      <c r="A35" s="79" t="s">
        <v>11</v>
      </c>
      <c r="B35" s="80" t="s">
        <v>56</v>
      </c>
      <c r="C35" s="80" t="s">
        <v>13</v>
      </c>
      <c r="D35" s="80" t="s">
        <v>14</v>
      </c>
      <c r="E35" s="80" t="s">
        <v>15</v>
      </c>
      <c r="F35" s="80" t="s">
        <v>16</v>
      </c>
      <c r="G35" s="80" t="s">
        <v>17</v>
      </c>
      <c r="H35" s="80" t="s">
        <v>18</v>
      </c>
      <c r="I35" s="80" t="s">
        <v>19</v>
      </c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78" t="s">
        <v>59</v>
      </c>
      <c r="AF35" s="78" t="s">
        <v>39</v>
      </c>
      <c r="AG35" s="78" t="s">
        <v>60</v>
      </c>
    </row>
    <row r="36" spans="1:33" s="202" customFormat="1" ht="18.600000000000001" customHeight="1" thickBot="1">
      <c r="A36" s="82">
        <v>1</v>
      </c>
      <c r="B36" s="334" t="s">
        <v>802</v>
      </c>
      <c r="C36" s="109" t="s">
        <v>784</v>
      </c>
      <c r="D36" s="242">
        <v>7</v>
      </c>
      <c r="E36" s="335">
        <v>44993</v>
      </c>
      <c r="F36" s="242" t="s">
        <v>803</v>
      </c>
      <c r="G36" s="109" t="s">
        <v>804</v>
      </c>
      <c r="H36" s="86" t="s">
        <v>805</v>
      </c>
      <c r="I36" s="425" t="s">
        <v>806</v>
      </c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78" t="s">
        <v>61</v>
      </c>
      <c r="AF36" s="78" t="s">
        <v>41</v>
      </c>
      <c r="AG36" s="78" t="s">
        <v>62</v>
      </c>
    </row>
    <row r="37" spans="1:33" s="202" customFormat="1" ht="18.75" customHeight="1" thickBot="1">
      <c r="A37" s="82">
        <v>2</v>
      </c>
      <c r="B37" s="79" t="s">
        <v>807</v>
      </c>
      <c r="C37" s="80" t="s">
        <v>784</v>
      </c>
      <c r="D37" s="83">
        <v>11</v>
      </c>
      <c r="E37" s="83" t="s">
        <v>790</v>
      </c>
      <c r="F37" s="131">
        <v>45270</v>
      </c>
      <c r="G37" s="80" t="s">
        <v>808</v>
      </c>
      <c r="H37" s="425" t="s">
        <v>798</v>
      </c>
      <c r="I37" s="42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78" t="s">
        <v>36</v>
      </c>
      <c r="AF37" s="236"/>
      <c r="AG37" s="236"/>
    </row>
    <row r="38" spans="1:33" s="202" customFormat="1" ht="18.75" customHeight="1" thickBot="1">
      <c r="A38" s="333"/>
      <c r="B38" s="79" t="s">
        <v>707</v>
      </c>
      <c r="C38" s="80" t="s">
        <v>784</v>
      </c>
      <c r="D38" s="83">
        <v>7</v>
      </c>
      <c r="E38" s="83" t="s">
        <v>533</v>
      </c>
      <c r="F38" s="131">
        <v>45088</v>
      </c>
      <c r="G38" s="80" t="s">
        <v>809</v>
      </c>
      <c r="H38" s="426"/>
      <c r="I38" s="42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</row>
    <row r="39" spans="1:33" ht="18.75" customHeight="1" thickBot="1">
      <c r="A39" s="333"/>
      <c r="B39" s="79" t="s">
        <v>706</v>
      </c>
      <c r="C39" s="80" t="s">
        <v>784</v>
      </c>
      <c r="D39" s="83">
        <v>5</v>
      </c>
      <c r="E39" s="131">
        <v>45180</v>
      </c>
      <c r="F39" s="83" t="s">
        <v>810</v>
      </c>
      <c r="G39" s="80" t="s">
        <v>811</v>
      </c>
      <c r="H39" s="427"/>
      <c r="I39" s="42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78" t="s">
        <v>40</v>
      </c>
      <c r="AF39" s="236"/>
      <c r="AG39" s="236"/>
    </row>
    <row r="40" spans="1:33" ht="18.75" customHeight="1" thickBot="1">
      <c r="A40" s="82">
        <v>3</v>
      </c>
      <c r="B40" s="80" t="s">
        <v>707</v>
      </c>
      <c r="C40" s="80" t="s">
        <v>784</v>
      </c>
      <c r="D40" s="83">
        <v>7</v>
      </c>
      <c r="E40" s="83" t="s">
        <v>533</v>
      </c>
      <c r="F40" s="131">
        <v>45088</v>
      </c>
      <c r="G40" s="80" t="s">
        <v>809</v>
      </c>
      <c r="H40" s="86" t="s">
        <v>787</v>
      </c>
      <c r="I40" s="427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78" t="s">
        <v>42</v>
      </c>
      <c r="AF40" s="236"/>
      <c r="AG40" s="236"/>
    </row>
    <row r="41" spans="1:33" s="202" customFormat="1" ht="18.75" customHeight="1" thickBot="1">
      <c r="A41" s="336"/>
      <c r="B41" s="285"/>
      <c r="C41" s="337"/>
      <c r="D41" s="336"/>
      <c r="E41" s="338"/>
      <c r="F41" s="339"/>
      <c r="G41" s="285"/>
      <c r="H41" s="340"/>
      <c r="I41" s="212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285"/>
      <c r="AF41" s="341"/>
      <c r="AG41" s="341"/>
    </row>
    <row r="42" spans="1:33" s="202" customFormat="1" ht="18.75" customHeight="1" thickBot="1">
      <c r="A42" s="1"/>
      <c r="B42" s="2" t="s">
        <v>1</v>
      </c>
      <c r="C42" s="3" t="s">
        <v>36</v>
      </c>
      <c r="D42" s="4" t="s">
        <v>2</v>
      </c>
      <c r="E42" s="5" t="s">
        <v>41</v>
      </c>
      <c r="F42" s="6"/>
      <c r="G42" s="6"/>
      <c r="H42" s="4" t="s">
        <v>3</v>
      </c>
      <c r="I42" s="7" t="s">
        <v>58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202" customFormat="1" ht="18.75" customHeight="1" thickTop="1" thickBot="1">
      <c r="A43" s="363"/>
      <c r="B43" s="362"/>
      <c r="C43" s="20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 t="s">
        <v>4</v>
      </c>
      <c r="AF43" s="1" t="s">
        <v>5</v>
      </c>
      <c r="AG43" s="1" t="s">
        <v>6</v>
      </c>
    </row>
    <row r="44" spans="1:33" s="202" customFormat="1" ht="18.75" customHeight="1" thickBot="1">
      <c r="A44" s="1"/>
      <c r="B44" s="2" t="s">
        <v>57</v>
      </c>
      <c r="C44" s="384" t="s">
        <v>710</v>
      </c>
      <c r="D44" s="365"/>
      <c r="E44" s="36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0" t="s">
        <v>29</v>
      </c>
      <c r="AF44" s="15" t="s">
        <v>37</v>
      </c>
      <c r="AG44" s="1" t="s">
        <v>58</v>
      </c>
    </row>
    <row r="45" spans="1:33" s="53" customFormat="1" ht="18.75" customHeight="1" thickBot="1">
      <c r="A45" s="243" t="s">
        <v>11</v>
      </c>
      <c r="B45" s="276" t="s">
        <v>56</v>
      </c>
      <c r="C45" s="243" t="s">
        <v>13</v>
      </c>
      <c r="D45" s="243" t="s">
        <v>14</v>
      </c>
      <c r="E45" s="243" t="s">
        <v>15</v>
      </c>
      <c r="F45" s="243" t="s">
        <v>16</v>
      </c>
      <c r="G45" s="276" t="s">
        <v>17</v>
      </c>
      <c r="H45" s="243" t="s">
        <v>18</v>
      </c>
      <c r="I45" s="276" t="s">
        <v>19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 t="s">
        <v>59</v>
      </c>
      <c r="AF45" s="308" t="s">
        <v>39</v>
      </c>
      <c r="AG45" s="51" t="s">
        <v>60</v>
      </c>
    </row>
    <row r="46" spans="1:33" s="202" customFormat="1" ht="18.600000000000001" customHeight="1" thickBot="1">
      <c r="A46" s="209">
        <v>1</v>
      </c>
      <c r="B46" s="199" t="s">
        <v>711</v>
      </c>
      <c r="C46" s="476" t="s">
        <v>714</v>
      </c>
      <c r="D46" s="11">
        <v>8</v>
      </c>
      <c r="E46" s="72">
        <v>45148</v>
      </c>
      <c r="F46" s="317">
        <v>45163</v>
      </c>
      <c r="G46" s="199" t="s">
        <v>715</v>
      </c>
      <c r="H46" s="172" t="s">
        <v>288</v>
      </c>
      <c r="I46" s="319" t="s">
        <v>719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0" t="s">
        <v>61</v>
      </c>
      <c r="AF46" s="14" t="s">
        <v>41</v>
      </c>
      <c r="AG46" s="1" t="s">
        <v>62</v>
      </c>
    </row>
    <row r="47" spans="1:33" s="202" customFormat="1" ht="18.75" customHeight="1" thickBot="1">
      <c r="A47" s="209">
        <v>2</v>
      </c>
      <c r="B47" s="199" t="s">
        <v>712</v>
      </c>
      <c r="C47" s="477"/>
      <c r="D47" s="11">
        <v>8</v>
      </c>
      <c r="E47" s="72">
        <v>45165</v>
      </c>
      <c r="F47" s="317">
        <v>45189</v>
      </c>
      <c r="G47" s="199" t="s">
        <v>716</v>
      </c>
      <c r="H47" s="172" t="s">
        <v>709</v>
      </c>
      <c r="I47" s="319" t="s">
        <v>720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0" t="s">
        <v>35</v>
      </c>
      <c r="AF47" s="13"/>
      <c r="AG47" s="1" t="s">
        <v>63</v>
      </c>
    </row>
    <row r="48" spans="1:33" s="202" customFormat="1" ht="18.75" customHeight="1" thickBot="1">
      <c r="A48" s="209">
        <v>3</v>
      </c>
      <c r="B48" s="199" t="s">
        <v>229</v>
      </c>
      <c r="C48" s="477"/>
      <c r="D48" s="11">
        <v>7</v>
      </c>
      <c r="E48" s="72">
        <v>45192</v>
      </c>
      <c r="F48" s="317">
        <v>45214</v>
      </c>
      <c r="G48" s="199" t="s">
        <v>717</v>
      </c>
      <c r="H48" s="172" t="s">
        <v>676</v>
      </c>
      <c r="I48" s="196" t="s">
        <v>721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0" t="s">
        <v>36</v>
      </c>
      <c r="AF48" s="10"/>
      <c r="AG48" s="1"/>
    </row>
    <row r="49" spans="1:33" s="202" customFormat="1" ht="18.75" customHeight="1" thickBot="1">
      <c r="A49" s="209">
        <v>4</v>
      </c>
      <c r="B49" s="316" t="s">
        <v>713</v>
      </c>
      <c r="C49" s="478"/>
      <c r="D49" s="11">
        <v>9</v>
      </c>
      <c r="E49" s="72">
        <v>45217</v>
      </c>
      <c r="F49" s="317">
        <v>45240</v>
      </c>
      <c r="G49" s="199" t="s">
        <v>718</v>
      </c>
      <c r="H49" s="172" t="s">
        <v>524</v>
      </c>
      <c r="I49" s="319" t="s">
        <v>720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0" t="s">
        <v>40</v>
      </c>
      <c r="AF49" s="10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202" customFormat="1" ht="18.75" customHeight="1" thickBot="1">
      <c r="A52" s="1"/>
      <c r="B52" s="2" t="s">
        <v>1</v>
      </c>
      <c r="C52" s="3" t="s">
        <v>36</v>
      </c>
      <c r="D52" s="4" t="s">
        <v>2</v>
      </c>
      <c r="E52" s="5" t="s">
        <v>41</v>
      </c>
      <c r="F52" s="6"/>
      <c r="G52" s="6"/>
      <c r="H52" s="4" t="s">
        <v>3</v>
      </c>
      <c r="I52" s="7" t="s">
        <v>58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202" customFormat="1" ht="18.75" customHeight="1" thickTop="1" thickBot="1">
      <c r="A53" s="363"/>
      <c r="B53" s="362"/>
      <c r="C53" s="20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 t="s">
        <v>4</v>
      </c>
      <c r="AF53" s="1" t="s">
        <v>5</v>
      </c>
      <c r="AG53" s="1" t="s">
        <v>6</v>
      </c>
    </row>
    <row r="54" spans="1:33" s="202" customFormat="1" ht="18.75" customHeight="1" thickBot="1">
      <c r="A54" s="1"/>
      <c r="B54" s="2" t="s">
        <v>57</v>
      </c>
      <c r="C54" s="384" t="s">
        <v>722</v>
      </c>
      <c r="D54" s="365"/>
      <c r="E54" s="36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0" t="s">
        <v>29</v>
      </c>
      <c r="AF54" s="15" t="s">
        <v>37</v>
      </c>
      <c r="AG54" s="1" t="s">
        <v>58</v>
      </c>
    </row>
    <row r="55" spans="1:33" s="53" customFormat="1" ht="18.75" customHeight="1" thickBot="1">
      <c r="A55" s="243" t="s">
        <v>11</v>
      </c>
      <c r="B55" s="276" t="s">
        <v>56</v>
      </c>
      <c r="C55" s="243" t="s">
        <v>13</v>
      </c>
      <c r="D55" s="243" t="s">
        <v>14</v>
      </c>
      <c r="E55" s="243" t="s">
        <v>15</v>
      </c>
      <c r="F55" s="243" t="s">
        <v>16</v>
      </c>
      <c r="G55" s="276" t="s">
        <v>17</v>
      </c>
      <c r="H55" s="243" t="s">
        <v>18</v>
      </c>
      <c r="I55" s="276" t="s">
        <v>19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2" t="s">
        <v>59</v>
      </c>
      <c r="AF55" s="308" t="s">
        <v>39</v>
      </c>
      <c r="AG55" s="51" t="s">
        <v>60</v>
      </c>
    </row>
    <row r="56" spans="1:33" s="202" customFormat="1" ht="18.600000000000001" customHeight="1" thickBot="1">
      <c r="A56" s="209">
        <v>1</v>
      </c>
      <c r="B56" s="320" t="s">
        <v>724</v>
      </c>
      <c r="C56" s="476" t="s">
        <v>723</v>
      </c>
      <c r="D56" s="11">
        <v>8</v>
      </c>
      <c r="E56" s="72">
        <v>45147</v>
      </c>
      <c r="F56" s="317">
        <v>45163</v>
      </c>
      <c r="G56" s="324" t="s">
        <v>728</v>
      </c>
      <c r="H56" s="172" t="s">
        <v>676</v>
      </c>
      <c r="I56" s="323" t="s">
        <v>733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0" t="s">
        <v>61</v>
      </c>
      <c r="AF56" s="14" t="s">
        <v>41</v>
      </c>
      <c r="AG56" s="1" t="s">
        <v>62</v>
      </c>
    </row>
    <row r="57" spans="1:33" s="202" customFormat="1" ht="18.75" customHeight="1" thickBot="1">
      <c r="A57" s="209">
        <v>2</v>
      </c>
      <c r="B57" s="320" t="s">
        <v>725</v>
      </c>
      <c r="C57" s="477"/>
      <c r="D57" s="11">
        <v>8</v>
      </c>
      <c r="E57" s="72">
        <v>45164</v>
      </c>
      <c r="F57" s="317">
        <v>45189</v>
      </c>
      <c r="G57" s="324" t="s">
        <v>729</v>
      </c>
      <c r="H57" s="172" t="s">
        <v>676</v>
      </c>
      <c r="I57" s="323" t="s">
        <v>732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0" t="s">
        <v>35</v>
      </c>
      <c r="AF57" s="13"/>
      <c r="AG57" s="1" t="s">
        <v>63</v>
      </c>
    </row>
    <row r="58" spans="1:33" s="202" customFormat="1" ht="18.75" customHeight="1" thickBot="1">
      <c r="A58" s="209">
        <v>3</v>
      </c>
      <c r="B58" s="320" t="s">
        <v>726</v>
      </c>
      <c r="C58" s="477"/>
      <c r="D58" s="11">
        <v>7</v>
      </c>
      <c r="E58" s="72">
        <v>45192</v>
      </c>
      <c r="F58" s="317">
        <v>45215</v>
      </c>
      <c r="G58" s="324" t="s">
        <v>730</v>
      </c>
      <c r="H58" s="172" t="s">
        <v>676</v>
      </c>
      <c r="I58" s="323" t="s">
        <v>734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0" t="s">
        <v>36</v>
      </c>
      <c r="AF58" s="10"/>
      <c r="AG58" s="1"/>
    </row>
    <row r="59" spans="1:33" s="202" customFormat="1" ht="18.75" customHeight="1" thickBot="1">
      <c r="A59" s="209">
        <v>4</v>
      </c>
      <c r="B59" s="321" t="s">
        <v>727</v>
      </c>
      <c r="C59" s="478"/>
      <c r="D59" s="11">
        <v>9</v>
      </c>
      <c r="E59" s="72">
        <v>45217</v>
      </c>
      <c r="F59" s="317">
        <v>45239</v>
      </c>
      <c r="G59" s="324" t="s">
        <v>731</v>
      </c>
      <c r="H59" s="172" t="s">
        <v>288</v>
      </c>
      <c r="I59" s="323" t="s">
        <v>734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0" t="s">
        <v>40</v>
      </c>
      <c r="AF59" s="10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20">
    <mergeCell ref="C46:C49"/>
    <mergeCell ref="A53:B53"/>
    <mergeCell ref="C54:E54"/>
    <mergeCell ref="C56:C59"/>
    <mergeCell ref="I36:I40"/>
    <mergeCell ref="H37:H39"/>
    <mergeCell ref="A33:B33"/>
    <mergeCell ref="C34:E34"/>
    <mergeCell ref="A43:B43"/>
    <mergeCell ref="C44:E44"/>
    <mergeCell ref="C14:E14"/>
    <mergeCell ref="C16:C19"/>
    <mergeCell ref="A23:B23"/>
    <mergeCell ref="C24:E24"/>
    <mergeCell ref="C26:C29"/>
    <mergeCell ref="A1:L1"/>
    <mergeCell ref="A3:B3"/>
    <mergeCell ref="C4:E4"/>
    <mergeCell ref="C6:C9"/>
    <mergeCell ref="A13:B13"/>
  </mergeCells>
  <dataValidations count="3">
    <dataValidation type="list" allowBlank="1" showErrorMessage="1" sqref="I52 I42 I22 I12 I2" xr:uid="{00000000-0002-0000-1D00-000000000000}">
      <formula1>$AG$4:$AG$7</formula1>
    </dataValidation>
    <dataValidation type="list" allowBlank="1" showErrorMessage="1" sqref="C52 C42 C22 C12 C2" xr:uid="{00000000-0002-0000-1D00-000001000000}">
      <formula1>$AE$4:$AE$14</formula1>
    </dataValidation>
    <dataValidation type="list" allowBlank="1" showErrorMessage="1" sqref="E52 E42 E22 E12 E2" xr:uid="{00000000-0002-0000-1D00-000002000000}">
      <formula1>$AF$4:$AF$6</formula1>
    </dataValidation>
  </dataValidation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0"/>
  <dimension ref="A1:AG1000"/>
  <sheetViews>
    <sheetView workbookViewId="0">
      <selection activeCell="B2" sqref="B2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76"/>
      <c r="B2" s="98" t="s">
        <v>1</v>
      </c>
      <c r="C2" s="99" t="s">
        <v>36</v>
      </c>
      <c r="D2" s="100" t="s">
        <v>2</v>
      </c>
      <c r="E2" s="101" t="s">
        <v>41</v>
      </c>
      <c r="F2" s="76"/>
      <c r="G2" s="76"/>
      <c r="H2" s="100" t="s">
        <v>3</v>
      </c>
      <c r="I2" s="109" t="s">
        <v>60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Bot="1">
      <c r="A3" s="481"/>
      <c r="B3" s="482"/>
      <c r="C3" s="74"/>
      <c r="D3" s="74"/>
      <c r="E3" s="74"/>
      <c r="F3" s="76"/>
      <c r="G3" s="76"/>
      <c r="H3" s="76"/>
      <c r="I3" s="7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74"/>
      <c r="B4" s="75" t="s">
        <v>57</v>
      </c>
      <c r="C4" s="381" t="s">
        <v>112</v>
      </c>
      <c r="D4" s="382"/>
      <c r="E4" s="383"/>
      <c r="F4" s="74"/>
      <c r="G4" s="74"/>
      <c r="H4" s="74"/>
      <c r="I4" s="7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 thickBot="1">
      <c r="A5" s="79" t="s">
        <v>11</v>
      </c>
      <c r="B5" s="80" t="s">
        <v>56</v>
      </c>
      <c r="C5" s="80" t="s">
        <v>13</v>
      </c>
      <c r="D5" s="80" t="s">
        <v>14</v>
      </c>
      <c r="E5" s="80" t="s">
        <v>15</v>
      </c>
      <c r="F5" s="80" t="s">
        <v>16</v>
      </c>
      <c r="G5" s="80" t="s">
        <v>17</v>
      </c>
      <c r="H5" s="80" t="s">
        <v>18</v>
      </c>
      <c r="I5" s="8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40.200000000000003" customHeight="1" thickBot="1">
      <c r="A6" s="82">
        <v>1</v>
      </c>
      <c r="B6" s="132" t="s">
        <v>201</v>
      </c>
      <c r="C6" s="376" t="s">
        <v>113</v>
      </c>
      <c r="D6" s="83">
        <v>15</v>
      </c>
      <c r="E6" s="133">
        <v>45299</v>
      </c>
      <c r="F6" s="133">
        <v>45316</v>
      </c>
      <c r="G6" s="80" t="s">
        <v>202</v>
      </c>
      <c r="H6" s="80" t="s">
        <v>203</v>
      </c>
      <c r="I6" s="134" t="s">
        <v>204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 thickBot="1">
      <c r="A7" s="82">
        <v>2</v>
      </c>
      <c r="B7" s="132" t="s">
        <v>205</v>
      </c>
      <c r="C7" s="377"/>
      <c r="D7" s="83">
        <v>15</v>
      </c>
      <c r="E7" s="103" t="s">
        <v>206</v>
      </c>
      <c r="F7" s="133">
        <v>45335</v>
      </c>
      <c r="G7" s="135" t="s">
        <v>207</v>
      </c>
      <c r="H7" s="80" t="s">
        <v>208</v>
      </c>
      <c r="I7" s="134" t="s">
        <v>204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 thickBot="1">
      <c r="A8" s="82">
        <v>3</v>
      </c>
      <c r="B8" s="132" t="s">
        <v>209</v>
      </c>
      <c r="C8" s="377"/>
      <c r="D8" s="83">
        <v>15</v>
      </c>
      <c r="E8" s="133">
        <v>45338</v>
      </c>
      <c r="F8" s="133">
        <v>45358</v>
      </c>
      <c r="G8" s="135" t="s">
        <v>210</v>
      </c>
      <c r="H8" s="80" t="s">
        <v>208</v>
      </c>
      <c r="I8" s="134" t="s">
        <v>204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thickBot="1">
      <c r="A9" s="82">
        <v>4</v>
      </c>
      <c r="B9" s="132" t="s">
        <v>211</v>
      </c>
      <c r="C9" s="378"/>
      <c r="D9" s="83">
        <v>15</v>
      </c>
      <c r="E9" s="133">
        <v>45360</v>
      </c>
      <c r="F9" s="133">
        <v>45409</v>
      </c>
      <c r="G9" s="93" t="s">
        <v>212</v>
      </c>
      <c r="H9" s="80" t="s">
        <v>208</v>
      </c>
      <c r="I9" s="136" t="s">
        <v>204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s="202" customFormat="1" ht="18.75" customHeight="1" thickBot="1">
      <c r="A12" s="1"/>
      <c r="B12" s="2" t="s">
        <v>1</v>
      </c>
      <c r="C12" s="3" t="s">
        <v>36</v>
      </c>
      <c r="D12" s="4" t="s">
        <v>2</v>
      </c>
      <c r="E12" s="5" t="s">
        <v>41</v>
      </c>
      <c r="F12" s="6"/>
      <c r="G12" s="6"/>
      <c r="H12" s="4" t="s">
        <v>3</v>
      </c>
      <c r="I12" s="7" t="s">
        <v>60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202" customFormat="1" ht="18.75" customHeight="1" thickTop="1" thickBot="1">
      <c r="A13" s="363"/>
      <c r="B13" s="362"/>
      <c r="C13" s="20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 t="s">
        <v>4</v>
      </c>
      <c r="AF13" s="1" t="s">
        <v>5</v>
      </c>
      <c r="AG13" s="1" t="s">
        <v>6</v>
      </c>
    </row>
    <row r="14" spans="1:33" s="202" customFormat="1" ht="18.75" customHeight="1" thickBot="1">
      <c r="A14" s="1"/>
      <c r="B14" s="2" t="s">
        <v>57</v>
      </c>
      <c r="C14" s="384" t="s">
        <v>735</v>
      </c>
      <c r="D14" s="365"/>
      <c r="E14" s="36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29</v>
      </c>
      <c r="AF14" s="15" t="s">
        <v>37</v>
      </c>
      <c r="AG14" s="1" t="s">
        <v>58</v>
      </c>
    </row>
    <row r="15" spans="1:33" s="53" customFormat="1" ht="18.75" customHeight="1" thickBot="1">
      <c r="A15" s="243" t="s">
        <v>11</v>
      </c>
      <c r="B15" s="276" t="s">
        <v>56</v>
      </c>
      <c r="C15" s="243" t="s">
        <v>13</v>
      </c>
      <c r="D15" s="243" t="s">
        <v>14</v>
      </c>
      <c r="E15" s="243" t="s">
        <v>15</v>
      </c>
      <c r="F15" s="243" t="s">
        <v>16</v>
      </c>
      <c r="G15" s="276" t="s">
        <v>17</v>
      </c>
      <c r="H15" s="243" t="s">
        <v>18</v>
      </c>
      <c r="I15" s="276" t="s">
        <v>19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2" t="s">
        <v>59</v>
      </c>
      <c r="AF15" s="308" t="s">
        <v>39</v>
      </c>
      <c r="AG15" s="51" t="s">
        <v>60</v>
      </c>
    </row>
    <row r="16" spans="1:33" s="202" customFormat="1" ht="47.4" customHeight="1" thickBot="1">
      <c r="A16" s="209">
        <v>1</v>
      </c>
      <c r="B16" s="199" t="s">
        <v>736</v>
      </c>
      <c r="C16" s="476" t="s">
        <v>714</v>
      </c>
      <c r="D16" s="11">
        <v>15</v>
      </c>
      <c r="E16" s="133">
        <v>45300</v>
      </c>
      <c r="F16" s="133">
        <v>45313</v>
      </c>
      <c r="G16" s="322" t="s">
        <v>741</v>
      </c>
      <c r="H16" s="172" t="s">
        <v>288</v>
      </c>
      <c r="I16" s="319" t="s">
        <v>742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61</v>
      </c>
      <c r="AF16" s="14" t="s">
        <v>41</v>
      </c>
      <c r="AG16" s="1" t="s">
        <v>62</v>
      </c>
    </row>
    <row r="17" spans="1:33" s="202" customFormat="1" ht="18.75" customHeight="1" thickBot="1">
      <c r="A17" s="209">
        <v>2</v>
      </c>
      <c r="B17" s="199" t="s">
        <v>406</v>
      </c>
      <c r="C17" s="477"/>
      <c r="D17" s="11">
        <v>15</v>
      </c>
      <c r="E17" s="133">
        <v>45314</v>
      </c>
      <c r="F17" s="133">
        <v>45333</v>
      </c>
      <c r="G17" s="322" t="s">
        <v>739</v>
      </c>
      <c r="H17" s="172" t="s">
        <v>362</v>
      </c>
      <c r="I17" s="319" t="s">
        <v>743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35</v>
      </c>
      <c r="AF17" s="13"/>
      <c r="AG17" s="1" t="s">
        <v>63</v>
      </c>
    </row>
    <row r="18" spans="1:33" s="202" customFormat="1" ht="18.75" customHeight="1" thickBot="1">
      <c r="A18" s="209">
        <v>3</v>
      </c>
      <c r="B18" s="199" t="s">
        <v>737</v>
      </c>
      <c r="C18" s="477"/>
      <c r="D18" s="11">
        <v>15</v>
      </c>
      <c r="E18" s="133">
        <v>45337</v>
      </c>
      <c r="F18" s="133">
        <v>45359</v>
      </c>
      <c r="G18" s="322" t="s">
        <v>740</v>
      </c>
      <c r="H18" s="172" t="s">
        <v>524</v>
      </c>
      <c r="I18" s="196" t="s">
        <v>744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36</v>
      </c>
      <c r="AF18" s="10"/>
      <c r="AG18" s="1"/>
    </row>
    <row r="19" spans="1:33" s="202" customFormat="1" ht="18.75" customHeight="1" thickBot="1">
      <c r="A19" s="209">
        <v>4</v>
      </c>
      <c r="B19" s="316" t="s">
        <v>738</v>
      </c>
      <c r="C19" s="478"/>
      <c r="D19" s="11">
        <v>15</v>
      </c>
      <c r="E19" s="133">
        <v>45360</v>
      </c>
      <c r="F19" s="133">
        <v>45408</v>
      </c>
      <c r="G19" s="322" t="s">
        <v>740</v>
      </c>
      <c r="H19" s="172" t="s">
        <v>362</v>
      </c>
      <c r="I19" s="319" t="s">
        <v>745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40</v>
      </c>
      <c r="AF19" s="10"/>
      <c r="AG19" s="1"/>
    </row>
    <row r="20" spans="1:33" ht="18.75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s="202" customFormat="1" ht="18.75" customHeight="1" thickBot="1">
      <c r="A21" s="1"/>
      <c r="B21" s="2" t="s">
        <v>1</v>
      </c>
      <c r="C21" s="3" t="s">
        <v>36</v>
      </c>
      <c r="D21" s="4" t="s">
        <v>2</v>
      </c>
      <c r="E21" s="5" t="s">
        <v>41</v>
      </c>
      <c r="F21" s="6"/>
      <c r="G21" s="6"/>
      <c r="H21" s="4" t="s">
        <v>3</v>
      </c>
      <c r="I21" s="7" t="s">
        <v>60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202" customFormat="1" ht="18.75" customHeight="1" thickTop="1" thickBot="1">
      <c r="A22" s="363"/>
      <c r="B22" s="362"/>
      <c r="C22" s="20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 t="s">
        <v>4</v>
      </c>
      <c r="AF22" s="1" t="s">
        <v>5</v>
      </c>
      <c r="AG22" s="1" t="s">
        <v>6</v>
      </c>
    </row>
    <row r="23" spans="1:33" s="202" customFormat="1" ht="18.75" customHeight="1" thickBot="1">
      <c r="A23" s="1"/>
      <c r="B23" s="2" t="s">
        <v>57</v>
      </c>
      <c r="C23" s="384" t="s">
        <v>200</v>
      </c>
      <c r="D23" s="365"/>
      <c r="E23" s="36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29</v>
      </c>
      <c r="AF23" s="15" t="s">
        <v>37</v>
      </c>
      <c r="AG23" s="1" t="s">
        <v>58</v>
      </c>
    </row>
    <row r="24" spans="1:33" s="53" customFormat="1" ht="18.75" customHeight="1" thickBot="1">
      <c r="A24" s="243" t="s">
        <v>11</v>
      </c>
      <c r="B24" s="276" t="s">
        <v>56</v>
      </c>
      <c r="C24" s="243" t="s">
        <v>13</v>
      </c>
      <c r="D24" s="243" t="s">
        <v>14</v>
      </c>
      <c r="E24" s="243" t="s">
        <v>15</v>
      </c>
      <c r="F24" s="243" t="s">
        <v>16</v>
      </c>
      <c r="G24" s="276" t="s">
        <v>17</v>
      </c>
      <c r="H24" s="243" t="s">
        <v>18</v>
      </c>
      <c r="I24" s="276" t="s">
        <v>19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 t="s">
        <v>59</v>
      </c>
      <c r="AF24" s="308" t="s">
        <v>39</v>
      </c>
      <c r="AG24" s="51" t="s">
        <v>60</v>
      </c>
    </row>
    <row r="25" spans="1:33" s="202" customFormat="1" ht="47.4" customHeight="1" thickBot="1">
      <c r="A25" s="209">
        <v>1</v>
      </c>
      <c r="B25" s="196" t="s">
        <v>747</v>
      </c>
      <c r="C25" s="476" t="s">
        <v>746</v>
      </c>
      <c r="D25" s="11">
        <v>18</v>
      </c>
      <c r="E25" s="133">
        <v>45301</v>
      </c>
      <c r="F25" s="328">
        <v>45313</v>
      </c>
      <c r="G25" s="324" t="s">
        <v>753</v>
      </c>
      <c r="H25" s="172" t="s">
        <v>288</v>
      </c>
      <c r="I25" s="329" t="s">
        <v>756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0" t="s">
        <v>61</v>
      </c>
      <c r="AF25" s="14" t="s">
        <v>41</v>
      </c>
      <c r="AG25" s="1" t="s">
        <v>62</v>
      </c>
    </row>
    <row r="26" spans="1:33" s="202" customFormat="1" ht="33.6" customHeight="1" thickBot="1">
      <c r="A26" s="209">
        <v>2</v>
      </c>
      <c r="B26" s="326" t="s">
        <v>748</v>
      </c>
      <c r="C26" s="477"/>
      <c r="D26" s="11">
        <v>16</v>
      </c>
      <c r="E26" s="133">
        <v>45313</v>
      </c>
      <c r="F26" s="328">
        <v>45333</v>
      </c>
      <c r="G26" s="324" t="s">
        <v>752</v>
      </c>
      <c r="H26" s="172" t="s">
        <v>524</v>
      </c>
      <c r="I26" s="329" t="s">
        <v>755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0" t="s">
        <v>35</v>
      </c>
      <c r="AF26" s="13"/>
      <c r="AG26" s="1" t="s">
        <v>63</v>
      </c>
    </row>
    <row r="27" spans="1:33" s="202" customFormat="1" ht="18.75" customHeight="1" thickBot="1">
      <c r="A27" s="209">
        <v>3</v>
      </c>
      <c r="B27" s="127" t="s">
        <v>749</v>
      </c>
      <c r="C27" s="477"/>
      <c r="D27" s="11">
        <v>10</v>
      </c>
      <c r="E27" s="133">
        <v>45337</v>
      </c>
      <c r="F27" s="328">
        <v>45358</v>
      </c>
      <c r="G27" s="324" t="s">
        <v>751</v>
      </c>
      <c r="H27" s="172" t="s">
        <v>709</v>
      </c>
      <c r="I27" s="486" t="s">
        <v>757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0" t="s">
        <v>36</v>
      </c>
      <c r="AF27" s="10"/>
      <c r="AG27" s="1"/>
    </row>
    <row r="28" spans="1:33" s="202" customFormat="1" ht="57.6" customHeight="1" thickBot="1">
      <c r="A28" s="209">
        <v>4</v>
      </c>
      <c r="B28" s="327" t="s">
        <v>750</v>
      </c>
      <c r="C28" s="478"/>
      <c r="D28" s="11">
        <v>16</v>
      </c>
      <c r="E28" s="133">
        <v>45359</v>
      </c>
      <c r="F28" s="328">
        <v>45408</v>
      </c>
      <c r="G28" s="324" t="s">
        <v>754</v>
      </c>
      <c r="H28" s="172" t="s">
        <v>362</v>
      </c>
      <c r="I28" s="48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0" t="s">
        <v>40</v>
      </c>
      <c r="AF28" s="10"/>
      <c r="AG28" s="1"/>
    </row>
    <row r="29" spans="1:33" ht="18.75" customHeight="1">
      <c r="A29" s="11"/>
      <c r="B29" s="198"/>
      <c r="C29" s="11"/>
      <c r="D29" s="11"/>
      <c r="E29" s="11"/>
      <c r="F29" s="11"/>
      <c r="G29" s="198"/>
      <c r="H29" s="11"/>
      <c r="I29" s="19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thickBo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202" customFormat="1" ht="18.75" customHeight="1" thickBot="1">
      <c r="A31" s="1"/>
      <c r="B31" s="2" t="s">
        <v>1</v>
      </c>
      <c r="C31" s="3" t="s">
        <v>36</v>
      </c>
      <c r="D31" s="4" t="s">
        <v>2</v>
      </c>
      <c r="E31" s="5" t="s">
        <v>41</v>
      </c>
      <c r="F31" s="6"/>
      <c r="G31" s="6"/>
      <c r="H31" s="4" t="s">
        <v>3</v>
      </c>
      <c r="I31" s="7" t="s">
        <v>60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202" customFormat="1" ht="18.75" customHeight="1" thickTop="1" thickBot="1">
      <c r="A32" s="363"/>
      <c r="B32" s="362"/>
      <c r="C32" s="20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 t="s">
        <v>4</v>
      </c>
      <c r="AF32" s="1" t="s">
        <v>5</v>
      </c>
      <c r="AG32" s="1" t="s">
        <v>6</v>
      </c>
    </row>
    <row r="33" spans="1:33" s="202" customFormat="1" ht="18.75" customHeight="1" thickBot="1">
      <c r="A33" s="1"/>
      <c r="B33" s="2" t="s">
        <v>57</v>
      </c>
      <c r="C33" s="384" t="s">
        <v>758</v>
      </c>
      <c r="D33" s="365"/>
      <c r="E33" s="36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0" t="s">
        <v>29</v>
      </c>
      <c r="AF33" s="15" t="s">
        <v>37</v>
      </c>
      <c r="AG33" s="1" t="s">
        <v>58</v>
      </c>
    </row>
    <row r="34" spans="1:33" s="53" customFormat="1" ht="18.75" customHeight="1" thickBot="1">
      <c r="A34" s="243" t="s">
        <v>11</v>
      </c>
      <c r="B34" s="276" t="s">
        <v>56</v>
      </c>
      <c r="C34" s="243" t="s">
        <v>13</v>
      </c>
      <c r="D34" s="276" t="s">
        <v>14</v>
      </c>
      <c r="E34" s="243" t="s">
        <v>15</v>
      </c>
      <c r="F34" s="243" t="s">
        <v>16</v>
      </c>
      <c r="G34" s="276" t="s">
        <v>17</v>
      </c>
      <c r="H34" s="243" t="s">
        <v>18</v>
      </c>
      <c r="I34" s="276" t="s">
        <v>19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2" t="s">
        <v>59</v>
      </c>
      <c r="AF34" s="308" t="s">
        <v>39</v>
      </c>
      <c r="AG34" s="51" t="s">
        <v>60</v>
      </c>
    </row>
    <row r="35" spans="1:33" s="202" customFormat="1" ht="47.4" customHeight="1" thickBot="1">
      <c r="A35" s="209">
        <v>1</v>
      </c>
      <c r="B35" s="330" t="s">
        <v>522</v>
      </c>
      <c r="C35" s="483" t="s">
        <v>759</v>
      </c>
      <c r="D35" s="200">
        <v>7</v>
      </c>
      <c r="E35" s="331">
        <v>45300</v>
      </c>
      <c r="F35" s="328">
        <v>45313</v>
      </c>
      <c r="G35" s="127" t="s">
        <v>763</v>
      </c>
      <c r="H35" s="172" t="s">
        <v>288</v>
      </c>
      <c r="I35" s="329" t="s">
        <v>767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0" t="s">
        <v>61</v>
      </c>
      <c r="AF35" s="14" t="s">
        <v>41</v>
      </c>
      <c r="AG35" s="1" t="s">
        <v>62</v>
      </c>
    </row>
    <row r="36" spans="1:33" s="202" customFormat="1" ht="18.75" customHeight="1" thickBot="1">
      <c r="A36" s="209">
        <v>2</v>
      </c>
      <c r="B36" s="127" t="s">
        <v>760</v>
      </c>
      <c r="C36" s="484"/>
      <c r="D36" s="200">
        <v>8</v>
      </c>
      <c r="E36" s="331">
        <v>45314</v>
      </c>
      <c r="F36" s="328">
        <v>45333</v>
      </c>
      <c r="G36" s="127" t="s">
        <v>764</v>
      </c>
      <c r="H36" s="172" t="s">
        <v>288</v>
      </c>
      <c r="I36" s="329" t="s">
        <v>768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0" t="s">
        <v>35</v>
      </c>
      <c r="AF36" s="13"/>
      <c r="AG36" s="1" t="s">
        <v>63</v>
      </c>
    </row>
    <row r="37" spans="1:33" s="202" customFormat="1" ht="18.75" customHeight="1" thickBot="1">
      <c r="A37" s="209">
        <v>3</v>
      </c>
      <c r="B37" s="127" t="s">
        <v>761</v>
      </c>
      <c r="C37" s="484"/>
      <c r="D37" s="200">
        <v>7</v>
      </c>
      <c r="E37" s="331">
        <v>45337</v>
      </c>
      <c r="F37" s="328">
        <v>45359</v>
      </c>
      <c r="G37" s="127" t="s">
        <v>765</v>
      </c>
      <c r="H37" s="172" t="s">
        <v>524</v>
      </c>
      <c r="I37" s="329" t="s">
        <v>767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0" t="s">
        <v>36</v>
      </c>
      <c r="AF37" s="10"/>
      <c r="AG37" s="1"/>
    </row>
    <row r="38" spans="1:33" s="202" customFormat="1" ht="18.75" customHeight="1" thickBot="1">
      <c r="A38" s="209">
        <v>4</v>
      </c>
      <c r="B38" s="127" t="s">
        <v>762</v>
      </c>
      <c r="C38" s="485"/>
      <c r="D38" s="332">
        <v>8</v>
      </c>
      <c r="E38" s="331">
        <v>45360</v>
      </c>
      <c r="F38" s="328">
        <v>45408</v>
      </c>
      <c r="G38" s="127" t="s">
        <v>766</v>
      </c>
      <c r="H38" s="172" t="s">
        <v>288</v>
      </c>
      <c r="I38" s="329" t="s">
        <v>768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0" t="s">
        <v>40</v>
      </c>
      <c r="AF38" s="10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202" customFormat="1" ht="18.75" customHeight="1" thickBot="1">
      <c r="A41" s="1"/>
      <c r="B41" s="2" t="s">
        <v>1</v>
      </c>
      <c r="C41" s="3" t="s">
        <v>36</v>
      </c>
      <c r="D41" s="4" t="s">
        <v>2</v>
      </c>
      <c r="E41" s="5" t="s">
        <v>41</v>
      </c>
      <c r="F41" s="6"/>
      <c r="G41" s="6"/>
      <c r="H41" s="4" t="s">
        <v>3</v>
      </c>
      <c r="I41" s="7" t="s">
        <v>60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202" customFormat="1" ht="18.75" customHeight="1" thickTop="1" thickBot="1">
      <c r="A42" s="363"/>
      <c r="B42" s="362"/>
      <c r="C42" s="20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 t="s">
        <v>4</v>
      </c>
      <c r="AF42" s="1" t="s">
        <v>5</v>
      </c>
      <c r="AG42" s="1" t="s">
        <v>6</v>
      </c>
    </row>
    <row r="43" spans="1:33" s="202" customFormat="1" ht="18.75" customHeight="1" thickBot="1">
      <c r="A43" s="1"/>
      <c r="B43" s="2" t="s">
        <v>57</v>
      </c>
      <c r="C43" s="384" t="s">
        <v>769</v>
      </c>
      <c r="D43" s="365"/>
      <c r="E43" s="36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0" t="s">
        <v>29</v>
      </c>
      <c r="AF43" s="15" t="s">
        <v>37</v>
      </c>
      <c r="AG43" s="1" t="s">
        <v>58</v>
      </c>
    </row>
    <row r="44" spans="1:33" s="53" customFormat="1" ht="18.75" customHeight="1" thickBot="1">
      <c r="A44" s="243" t="s">
        <v>11</v>
      </c>
      <c r="B44" s="276" t="s">
        <v>56</v>
      </c>
      <c r="C44" s="243" t="s">
        <v>13</v>
      </c>
      <c r="D44" s="276" t="s">
        <v>14</v>
      </c>
      <c r="E44" s="243" t="s">
        <v>15</v>
      </c>
      <c r="F44" s="243" t="s">
        <v>16</v>
      </c>
      <c r="G44" s="276" t="s">
        <v>17</v>
      </c>
      <c r="H44" s="243" t="s">
        <v>18</v>
      </c>
      <c r="I44" s="276" t="s">
        <v>19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 t="s">
        <v>59</v>
      </c>
      <c r="AF44" s="308" t="s">
        <v>39</v>
      </c>
      <c r="AG44" s="51" t="s">
        <v>60</v>
      </c>
    </row>
    <row r="45" spans="1:33" s="202" customFormat="1" ht="47.4" customHeight="1" thickBot="1">
      <c r="A45" s="209">
        <v>1</v>
      </c>
      <c r="B45" s="127" t="s">
        <v>771</v>
      </c>
      <c r="C45" s="483" t="s">
        <v>770</v>
      </c>
      <c r="D45" s="200">
        <v>8</v>
      </c>
      <c r="E45" s="331">
        <v>45300</v>
      </c>
      <c r="F45" s="328">
        <v>45313</v>
      </c>
      <c r="G45" s="324" t="s">
        <v>775</v>
      </c>
      <c r="H45" s="172" t="s">
        <v>288</v>
      </c>
      <c r="I45" s="329" t="s">
        <v>779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0" t="s">
        <v>61</v>
      </c>
      <c r="AF45" s="14" t="s">
        <v>41</v>
      </c>
      <c r="AG45" s="1" t="s">
        <v>62</v>
      </c>
    </row>
    <row r="46" spans="1:33" s="202" customFormat="1" ht="18.75" customHeight="1" thickBot="1">
      <c r="A46" s="209">
        <v>2</v>
      </c>
      <c r="B46" s="127" t="s">
        <v>772</v>
      </c>
      <c r="C46" s="484"/>
      <c r="D46" s="200">
        <v>7</v>
      </c>
      <c r="E46" s="331">
        <v>45314</v>
      </c>
      <c r="F46" s="328">
        <v>45333</v>
      </c>
      <c r="G46" s="324" t="s">
        <v>776</v>
      </c>
      <c r="H46" s="172" t="s">
        <v>525</v>
      </c>
      <c r="I46" s="329" t="s">
        <v>780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0" t="s">
        <v>35</v>
      </c>
      <c r="AF46" s="13"/>
      <c r="AG46" s="1" t="s">
        <v>63</v>
      </c>
    </row>
    <row r="47" spans="1:33" s="202" customFormat="1" ht="18.75" customHeight="1" thickBot="1">
      <c r="A47" s="209">
        <v>3</v>
      </c>
      <c r="B47" s="127" t="s">
        <v>773</v>
      </c>
      <c r="C47" s="484"/>
      <c r="D47" s="200">
        <v>7</v>
      </c>
      <c r="E47" s="331">
        <v>45337</v>
      </c>
      <c r="F47" s="328">
        <v>45359</v>
      </c>
      <c r="G47" s="324" t="s">
        <v>777</v>
      </c>
      <c r="H47" s="172" t="s">
        <v>774</v>
      </c>
      <c r="I47" s="324" t="s">
        <v>781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0" t="s">
        <v>36</v>
      </c>
      <c r="AF47" s="10"/>
      <c r="AG47" s="1"/>
    </row>
    <row r="48" spans="1:33" s="202" customFormat="1" ht="18.75" customHeight="1" thickBot="1">
      <c r="A48" s="209">
        <v>4</v>
      </c>
      <c r="B48" s="127" t="s">
        <v>394</v>
      </c>
      <c r="C48" s="485"/>
      <c r="D48" s="332">
        <v>8</v>
      </c>
      <c r="E48" s="331">
        <v>45360</v>
      </c>
      <c r="F48" s="328">
        <v>45408</v>
      </c>
      <c r="G48" s="199" t="s">
        <v>778</v>
      </c>
      <c r="H48" s="172" t="s">
        <v>288</v>
      </c>
      <c r="I48" s="324" t="s">
        <v>782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0" t="s">
        <v>40</v>
      </c>
      <c r="AF48" s="10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17">
    <mergeCell ref="C43:E43"/>
    <mergeCell ref="C45:C48"/>
    <mergeCell ref="I27:I28"/>
    <mergeCell ref="A32:B32"/>
    <mergeCell ref="C33:E33"/>
    <mergeCell ref="C35:C38"/>
    <mergeCell ref="A42:B42"/>
    <mergeCell ref="C14:E14"/>
    <mergeCell ref="C16:C19"/>
    <mergeCell ref="A22:B22"/>
    <mergeCell ref="C23:E23"/>
    <mergeCell ref="C25:C28"/>
    <mergeCell ref="C6:C9"/>
    <mergeCell ref="A1:L1"/>
    <mergeCell ref="A3:B3"/>
    <mergeCell ref="C4:E4"/>
    <mergeCell ref="A13:B13"/>
  </mergeCells>
  <dataValidations count="3">
    <dataValidation type="list" allowBlank="1" showErrorMessage="1" sqref="E12 E41 E31 E21" xr:uid="{00000000-0002-0000-1E00-000000000000}">
      <formula1>$AF$4:$AF$6</formula1>
    </dataValidation>
    <dataValidation type="list" allowBlank="1" showErrorMessage="1" sqref="C12 C41 C31 C21" xr:uid="{00000000-0002-0000-1E00-000001000000}">
      <formula1>$AE$4:$AE$14</formula1>
    </dataValidation>
    <dataValidation type="list" allowBlank="1" showErrorMessage="1" sqref="I12 I41 I31 I21" xr:uid="{00000000-0002-0000-1E00-000002000000}">
      <formula1>$AG$4:$AG$7</formula1>
    </dataValidation>
  </dataValidations>
  <pageMargins left="0.7" right="0.7" top="0.75" bottom="0.75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1"/>
  <dimension ref="A1:AG1000"/>
  <sheetViews>
    <sheetView topLeftCell="E21" workbookViewId="0">
      <selection activeCell="G42" sqref="G42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202" customFormat="1" ht="18.75" customHeight="1" thickBot="1">
      <c r="A2" s="236"/>
      <c r="B2" s="98" t="s">
        <v>1</v>
      </c>
      <c r="C2" s="99" t="s">
        <v>36</v>
      </c>
      <c r="D2" s="100" t="s">
        <v>2</v>
      </c>
      <c r="E2" s="101" t="s">
        <v>41</v>
      </c>
      <c r="F2" s="236"/>
      <c r="G2" s="236"/>
      <c r="H2" s="100" t="s">
        <v>3</v>
      </c>
      <c r="I2" s="109" t="s">
        <v>62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3" s="202" customFormat="1" ht="18.75" customHeight="1" thickBot="1">
      <c r="A3" s="473"/>
      <c r="B3" s="474"/>
      <c r="C3" s="237"/>
      <c r="D3" s="237"/>
      <c r="E3" s="237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78" t="s">
        <v>4</v>
      </c>
      <c r="AF3" s="78" t="s">
        <v>5</v>
      </c>
      <c r="AG3" s="78" t="s">
        <v>6</v>
      </c>
    </row>
    <row r="4" spans="1:33" s="202" customFormat="1" ht="18.75" customHeight="1" thickBot="1">
      <c r="A4" s="237"/>
      <c r="B4" s="75" t="s">
        <v>57</v>
      </c>
      <c r="C4" s="381" t="s">
        <v>783</v>
      </c>
      <c r="D4" s="382"/>
      <c r="E4" s="383"/>
      <c r="F4" s="237"/>
      <c r="G4" s="237"/>
      <c r="H4" s="237"/>
      <c r="I4" s="237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78" t="s">
        <v>29</v>
      </c>
      <c r="AF4" s="78" t="s">
        <v>37</v>
      </c>
      <c r="AG4" s="78" t="s">
        <v>58</v>
      </c>
    </row>
    <row r="5" spans="1:33" s="202" customFormat="1" ht="18.75" customHeight="1" thickBot="1">
      <c r="A5" s="79" t="s">
        <v>11</v>
      </c>
      <c r="B5" s="80" t="s">
        <v>56</v>
      </c>
      <c r="C5" s="80" t="s">
        <v>13</v>
      </c>
      <c r="D5" s="80" t="s">
        <v>14</v>
      </c>
      <c r="E5" s="80" t="s">
        <v>15</v>
      </c>
      <c r="F5" s="80" t="s">
        <v>16</v>
      </c>
      <c r="G5" s="80" t="s">
        <v>17</v>
      </c>
      <c r="H5" s="80" t="s">
        <v>18</v>
      </c>
      <c r="I5" s="80" t="s">
        <v>19</v>
      </c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78" t="s">
        <v>59</v>
      </c>
      <c r="AF5" s="78" t="s">
        <v>39</v>
      </c>
      <c r="AG5" s="78" t="s">
        <v>60</v>
      </c>
    </row>
    <row r="6" spans="1:33" s="202" customFormat="1" ht="18.75" customHeight="1" thickBot="1">
      <c r="A6" s="82">
        <v>1</v>
      </c>
      <c r="B6" s="80" t="s">
        <v>522</v>
      </c>
      <c r="C6" s="80" t="s">
        <v>784</v>
      </c>
      <c r="D6" s="83">
        <v>15</v>
      </c>
      <c r="E6" s="131">
        <v>44934</v>
      </c>
      <c r="F6" s="83" t="s">
        <v>785</v>
      </c>
      <c r="G6" s="80" t="s">
        <v>786</v>
      </c>
      <c r="H6" s="425" t="s">
        <v>787</v>
      </c>
      <c r="I6" s="425" t="s">
        <v>788</v>
      </c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78" t="s">
        <v>61</v>
      </c>
      <c r="AF6" s="78" t="s">
        <v>41</v>
      </c>
      <c r="AG6" s="78" t="s">
        <v>62</v>
      </c>
    </row>
    <row r="7" spans="1:33" s="202" customFormat="1" ht="18.75" customHeight="1" thickBot="1">
      <c r="A7" s="333"/>
      <c r="B7" s="238"/>
      <c r="C7" s="238"/>
      <c r="D7" s="238"/>
      <c r="E7" s="238"/>
      <c r="F7" s="238"/>
      <c r="G7" s="80" t="s">
        <v>789</v>
      </c>
      <c r="H7" s="427"/>
      <c r="I7" s="42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78" t="s">
        <v>35</v>
      </c>
      <c r="AF7" s="236"/>
      <c r="AG7" s="78" t="s">
        <v>63</v>
      </c>
    </row>
    <row r="8" spans="1:33" s="202" customFormat="1" ht="18.75" customHeight="1" thickBot="1">
      <c r="A8" s="82">
        <v>2</v>
      </c>
      <c r="B8" s="80" t="s">
        <v>760</v>
      </c>
      <c r="C8" s="80" t="s">
        <v>784</v>
      </c>
      <c r="D8" s="83">
        <v>10</v>
      </c>
      <c r="E8" s="83" t="s">
        <v>790</v>
      </c>
      <c r="F8" s="83" t="s">
        <v>791</v>
      </c>
      <c r="G8" s="80" t="s">
        <v>792</v>
      </c>
      <c r="H8" s="425" t="s">
        <v>793</v>
      </c>
      <c r="I8" s="42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78" t="s">
        <v>36</v>
      </c>
      <c r="AF8" s="236"/>
      <c r="AG8" s="236"/>
    </row>
    <row r="9" spans="1:33" s="202" customFormat="1" ht="18.75" customHeight="1" thickBot="1">
      <c r="A9" s="333"/>
      <c r="B9" s="238"/>
      <c r="C9" s="238"/>
      <c r="D9" s="238"/>
      <c r="E9" s="238"/>
      <c r="F9" s="238"/>
      <c r="G9" s="80" t="s">
        <v>794</v>
      </c>
      <c r="H9" s="427"/>
      <c r="I9" s="42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78" t="s">
        <v>40</v>
      </c>
      <c r="AF9" s="236"/>
      <c r="AG9" s="236"/>
    </row>
    <row r="10" spans="1:33" s="202" customFormat="1" ht="18.75" customHeight="1" thickBot="1">
      <c r="A10" s="82">
        <v>3</v>
      </c>
      <c r="B10" s="80" t="s">
        <v>795</v>
      </c>
      <c r="C10" s="80" t="s">
        <v>784</v>
      </c>
      <c r="D10" s="83">
        <v>15</v>
      </c>
      <c r="E10" s="83" t="s">
        <v>796</v>
      </c>
      <c r="F10" s="83" t="s">
        <v>533</v>
      </c>
      <c r="G10" s="80" t="s">
        <v>797</v>
      </c>
      <c r="H10" s="425" t="s">
        <v>798</v>
      </c>
      <c r="I10" s="42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78" t="s">
        <v>42</v>
      </c>
      <c r="AF10" s="236"/>
      <c r="AG10" s="236"/>
    </row>
    <row r="11" spans="1:33" s="202" customFormat="1" ht="18.75" customHeight="1" thickBot="1">
      <c r="A11" s="333"/>
      <c r="B11" s="238"/>
      <c r="C11" s="238"/>
      <c r="D11" s="238"/>
      <c r="E11" s="238"/>
      <c r="F11" s="238"/>
      <c r="G11" s="80" t="s">
        <v>799</v>
      </c>
      <c r="H11" s="426"/>
      <c r="I11" s="42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78" t="s">
        <v>44</v>
      </c>
      <c r="AF11" s="236"/>
      <c r="AG11" s="236"/>
    </row>
    <row r="12" spans="1:33" s="202" customFormat="1" ht="18.75" customHeight="1" thickBot="1">
      <c r="A12" s="82">
        <v>4</v>
      </c>
      <c r="B12" s="80" t="s">
        <v>800</v>
      </c>
      <c r="C12" s="80" t="s">
        <v>784</v>
      </c>
      <c r="D12" s="83">
        <v>15</v>
      </c>
      <c r="E12" s="83" t="s">
        <v>534</v>
      </c>
      <c r="F12" s="131">
        <v>45180</v>
      </c>
      <c r="G12" s="80" t="s">
        <v>801</v>
      </c>
      <c r="H12" s="427"/>
      <c r="I12" s="427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78" t="s">
        <v>51</v>
      </c>
      <c r="AF12" s="236"/>
      <c r="AG12" s="236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thickBot="1">
      <c r="A15" s="76"/>
      <c r="B15" s="98" t="s">
        <v>1</v>
      </c>
      <c r="C15" s="99" t="s">
        <v>36</v>
      </c>
      <c r="D15" s="100" t="s">
        <v>2</v>
      </c>
      <c r="E15" s="101" t="s">
        <v>41</v>
      </c>
      <c r="F15" s="76"/>
      <c r="G15" s="76"/>
      <c r="H15" s="100" t="s">
        <v>3</v>
      </c>
      <c r="I15" s="109" t="s">
        <v>62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ht="18.75" customHeight="1" thickBot="1">
      <c r="A16" s="481"/>
      <c r="B16" s="482"/>
      <c r="C16" s="74"/>
      <c r="D16" s="74"/>
      <c r="E16" s="74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8" t="s">
        <v>4</v>
      </c>
      <c r="AF16" s="78" t="s">
        <v>5</v>
      </c>
      <c r="AG16" s="78" t="s">
        <v>6</v>
      </c>
    </row>
    <row r="17" spans="1:33" ht="18.75" customHeight="1" thickBot="1">
      <c r="A17" s="74"/>
      <c r="B17" s="75" t="s">
        <v>57</v>
      </c>
      <c r="C17" s="381" t="s">
        <v>812</v>
      </c>
      <c r="D17" s="382"/>
      <c r="E17" s="383"/>
      <c r="F17" s="74"/>
      <c r="G17" s="74"/>
      <c r="H17" s="74"/>
      <c r="I17" s="74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8" t="s">
        <v>29</v>
      </c>
      <c r="AF17" s="78" t="s">
        <v>37</v>
      </c>
      <c r="AG17" s="78" t="s">
        <v>58</v>
      </c>
    </row>
    <row r="18" spans="1:33" ht="18.75" customHeight="1" thickBot="1">
      <c r="A18" s="79" t="s">
        <v>11</v>
      </c>
      <c r="B18" s="80" t="s">
        <v>56</v>
      </c>
      <c r="C18" s="80" t="s">
        <v>13</v>
      </c>
      <c r="D18" s="80" t="s">
        <v>14</v>
      </c>
      <c r="E18" s="80" t="s">
        <v>15</v>
      </c>
      <c r="F18" s="80" t="s">
        <v>16</v>
      </c>
      <c r="G18" s="80" t="s">
        <v>17</v>
      </c>
      <c r="H18" s="80" t="s">
        <v>18</v>
      </c>
      <c r="I18" s="80" t="s">
        <v>19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8" t="s">
        <v>59</v>
      </c>
      <c r="AF18" s="78" t="s">
        <v>39</v>
      </c>
      <c r="AG18" s="78" t="s">
        <v>60</v>
      </c>
    </row>
    <row r="19" spans="1:33" ht="18.75" customHeight="1" thickBot="1">
      <c r="A19" s="82">
        <v>1</v>
      </c>
      <c r="B19" s="80" t="s">
        <v>813</v>
      </c>
      <c r="C19" s="407" t="s">
        <v>345</v>
      </c>
      <c r="D19" s="83">
        <v>15</v>
      </c>
      <c r="E19" s="84">
        <v>45146</v>
      </c>
      <c r="F19" s="84">
        <v>45163</v>
      </c>
      <c r="G19" s="80" t="s">
        <v>814</v>
      </c>
      <c r="H19" s="80" t="s">
        <v>348</v>
      </c>
      <c r="I19" s="80" t="s">
        <v>815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8" t="s">
        <v>61</v>
      </c>
      <c r="AF19" s="78" t="s">
        <v>41</v>
      </c>
      <c r="AG19" s="78" t="s">
        <v>62</v>
      </c>
    </row>
    <row r="20" spans="1:33" ht="18.75" customHeight="1" thickBot="1">
      <c r="A20" s="82">
        <v>2</v>
      </c>
      <c r="B20" s="80" t="s">
        <v>816</v>
      </c>
      <c r="C20" s="408"/>
      <c r="D20" s="83">
        <v>15</v>
      </c>
      <c r="E20" s="80" t="s">
        <v>817</v>
      </c>
      <c r="F20" s="84">
        <v>45190</v>
      </c>
      <c r="G20" s="80" t="s">
        <v>818</v>
      </c>
      <c r="H20" s="80" t="s">
        <v>819</v>
      </c>
      <c r="I20" s="80" t="s">
        <v>820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8" t="s">
        <v>35</v>
      </c>
      <c r="AF20" s="76"/>
      <c r="AG20" s="78" t="s">
        <v>63</v>
      </c>
    </row>
    <row r="21" spans="1:33" ht="18.75" customHeight="1" thickBot="1">
      <c r="A21" s="82">
        <v>3</v>
      </c>
      <c r="B21" s="80" t="s">
        <v>821</v>
      </c>
      <c r="C21" s="408"/>
      <c r="D21" s="83">
        <v>15</v>
      </c>
      <c r="E21" s="80" t="s">
        <v>822</v>
      </c>
      <c r="F21" s="84">
        <v>45213</v>
      </c>
      <c r="G21" s="80" t="s">
        <v>823</v>
      </c>
      <c r="H21" s="80" t="s">
        <v>824</v>
      </c>
      <c r="I21" s="342" t="s">
        <v>825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8" t="s">
        <v>36</v>
      </c>
      <c r="AF21" s="76"/>
      <c r="AG21" s="76"/>
    </row>
    <row r="22" spans="1:33" ht="18.75" customHeight="1" thickBot="1">
      <c r="A22" s="82">
        <v>4</v>
      </c>
      <c r="B22" s="80" t="s">
        <v>826</v>
      </c>
      <c r="C22" s="409"/>
      <c r="D22" s="83">
        <v>15</v>
      </c>
      <c r="E22" s="80" t="s">
        <v>533</v>
      </c>
      <c r="F22" s="84">
        <v>45238</v>
      </c>
      <c r="G22" s="80" t="s">
        <v>827</v>
      </c>
      <c r="H22" s="80" t="s">
        <v>828</v>
      </c>
      <c r="I22" s="80" t="s">
        <v>829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8" t="s">
        <v>40</v>
      </c>
      <c r="AF22" s="76"/>
      <c r="AG22" s="76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s="202" customFormat="1" ht="18.75" customHeight="1" thickBot="1">
      <c r="A25" s="76"/>
      <c r="B25" s="98" t="s">
        <v>1</v>
      </c>
      <c r="C25" s="99" t="s">
        <v>36</v>
      </c>
      <c r="D25" s="100" t="s">
        <v>2</v>
      </c>
      <c r="E25" s="101" t="s">
        <v>41</v>
      </c>
      <c r="F25" s="76"/>
      <c r="G25" s="76"/>
      <c r="H25" s="100" t="s">
        <v>3</v>
      </c>
      <c r="I25" s="109" t="s">
        <v>62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</row>
    <row r="26" spans="1:33" s="202" customFormat="1" ht="18.75" customHeight="1" thickBot="1">
      <c r="A26" s="481"/>
      <c r="B26" s="482"/>
      <c r="C26" s="74"/>
      <c r="D26" s="74"/>
      <c r="E26" s="74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8" t="s">
        <v>4</v>
      </c>
      <c r="AF26" s="78" t="s">
        <v>5</v>
      </c>
      <c r="AG26" s="78" t="s">
        <v>6</v>
      </c>
    </row>
    <row r="27" spans="1:33" s="202" customFormat="1" ht="18.75" customHeight="1" thickBot="1">
      <c r="A27" s="74"/>
      <c r="B27" s="75" t="s">
        <v>57</v>
      </c>
      <c r="C27" s="381" t="s">
        <v>602</v>
      </c>
      <c r="D27" s="382"/>
      <c r="E27" s="383"/>
      <c r="F27" s="74"/>
      <c r="G27" s="74"/>
      <c r="H27" s="74"/>
      <c r="I27" s="74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8" t="s">
        <v>29</v>
      </c>
      <c r="AF27" s="78" t="s">
        <v>37</v>
      </c>
      <c r="AG27" s="78" t="s">
        <v>58</v>
      </c>
    </row>
    <row r="28" spans="1:33" s="202" customFormat="1" ht="18.75" customHeight="1" thickBot="1">
      <c r="A28" s="79" t="s">
        <v>11</v>
      </c>
      <c r="B28" s="80" t="s">
        <v>56</v>
      </c>
      <c r="C28" s="80" t="s">
        <v>13</v>
      </c>
      <c r="D28" s="80" t="s">
        <v>14</v>
      </c>
      <c r="E28" s="80" t="s">
        <v>15</v>
      </c>
      <c r="F28" s="80" t="s">
        <v>16</v>
      </c>
      <c r="G28" s="80" t="s">
        <v>17</v>
      </c>
      <c r="H28" s="80" t="s">
        <v>18</v>
      </c>
      <c r="I28" s="197" t="s">
        <v>19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8" t="s">
        <v>59</v>
      </c>
      <c r="AF28" s="78" t="s">
        <v>39</v>
      </c>
      <c r="AG28" s="78" t="s">
        <v>60</v>
      </c>
    </row>
    <row r="29" spans="1:33" s="202" customFormat="1" ht="18.75" customHeight="1" thickBot="1">
      <c r="A29" s="82">
        <v>1</v>
      </c>
      <c r="B29" s="80" t="s">
        <v>839</v>
      </c>
      <c r="C29" s="407" t="s">
        <v>832</v>
      </c>
      <c r="D29" s="83">
        <v>15</v>
      </c>
      <c r="E29" s="225">
        <v>45177</v>
      </c>
      <c r="F29" s="84">
        <v>45162</v>
      </c>
      <c r="G29" s="80" t="s">
        <v>841</v>
      </c>
      <c r="H29" s="91" t="s">
        <v>348</v>
      </c>
      <c r="I29" s="344" t="s">
        <v>835</v>
      </c>
      <c r="J29" s="210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8" t="s">
        <v>61</v>
      </c>
      <c r="AF29" s="78" t="s">
        <v>41</v>
      </c>
      <c r="AG29" s="78" t="s">
        <v>62</v>
      </c>
    </row>
    <row r="30" spans="1:33" s="202" customFormat="1" ht="18.75" customHeight="1" thickBot="1">
      <c r="A30" s="82">
        <v>2</v>
      </c>
      <c r="B30" s="80" t="s">
        <v>830</v>
      </c>
      <c r="C30" s="408"/>
      <c r="D30" s="83">
        <v>15</v>
      </c>
      <c r="E30" s="80" t="s">
        <v>833</v>
      </c>
      <c r="F30" s="84">
        <v>45192</v>
      </c>
      <c r="G30" s="80" t="s">
        <v>842</v>
      </c>
      <c r="H30" s="91" t="s">
        <v>288</v>
      </c>
      <c r="I30" s="326" t="s">
        <v>837</v>
      </c>
      <c r="J30" s="210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8" t="s">
        <v>35</v>
      </c>
      <c r="AF30" s="76"/>
      <c r="AG30" s="78" t="s">
        <v>63</v>
      </c>
    </row>
    <row r="31" spans="1:33" s="202" customFormat="1" ht="18.75" customHeight="1" thickBot="1">
      <c r="A31" s="82">
        <v>3</v>
      </c>
      <c r="B31" s="80" t="s">
        <v>831</v>
      </c>
      <c r="C31" s="408"/>
      <c r="D31" s="83">
        <v>15</v>
      </c>
      <c r="E31" s="80" t="s">
        <v>834</v>
      </c>
      <c r="F31" s="84">
        <v>45214</v>
      </c>
      <c r="G31" s="80" t="s">
        <v>843</v>
      </c>
      <c r="H31" s="91" t="s">
        <v>709</v>
      </c>
      <c r="I31" s="345" t="s">
        <v>836</v>
      </c>
      <c r="J31" s="210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8" t="s">
        <v>36</v>
      </c>
      <c r="AF31" s="76"/>
      <c r="AG31" s="76"/>
    </row>
    <row r="32" spans="1:33" s="202" customFormat="1" ht="18.75" customHeight="1" thickBot="1">
      <c r="A32" s="82">
        <v>4</v>
      </c>
      <c r="B32" s="164" t="s">
        <v>840</v>
      </c>
      <c r="C32" s="409"/>
      <c r="D32" s="83">
        <v>15</v>
      </c>
      <c r="E32" s="80" t="s">
        <v>534</v>
      </c>
      <c r="F32" s="84">
        <v>45238</v>
      </c>
      <c r="G32" s="80" t="s">
        <v>844</v>
      </c>
      <c r="H32" s="91" t="s">
        <v>288</v>
      </c>
      <c r="I32" s="345" t="s">
        <v>838</v>
      </c>
      <c r="J32" s="210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8" t="s">
        <v>40</v>
      </c>
      <c r="AF32" s="76"/>
      <c r="AG32" s="76"/>
    </row>
    <row r="33" spans="1:33" ht="18.75" customHeight="1" thickBot="1">
      <c r="A33" s="11"/>
      <c r="B33" s="11"/>
      <c r="C33" s="11"/>
      <c r="D33" s="11"/>
      <c r="E33" s="11"/>
      <c r="F33" s="11"/>
      <c r="G33" s="11"/>
      <c r="H33" s="11"/>
      <c r="I33" s="19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202" customFormat="1" ht="18.75" customHeight="1" thickBot="1">
      <c r="A34" s="76"/>
      <c r="B34" s="98" t="s">
        <v>1</v>
      </c>
      <c r="C34" s="99" t="s">
        <v>36</v>
      </c>
      <c r="D34" s="100" t="s">
        <v>2</v>
      </c>
      <c r="E34" s="101" t="s">
        <v>41</v>
      </c>
      <c r="F34" s="76"/>
      <c r="G34" s="76"/>
      <c r="H34" s="100" t="s">
        <v>3</v>
      </c>
      <c r="I34" s="109" t="s">
        <v>62</v>
      </c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</row>
    <row r="35" spans="1:33" s="202" customFormat="1" ht="18.75" customHeight="1" thickBot="1">
      <c r="A35" s="481"/>
      <c r="B35" s="482"/>
      <c r="C35" s="74"/>
      <c r="D35" s="74"/>
      <c r="E35" s="74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8" t="s">
        <v>4</v>
      </c>
      <c r="AF35" s="78" t="s">
        <v>5</v>
      </c>
      <c r="AG35" s="78" t="s">
        <v>6</v>
      </c>
    </row>
    <row r="36" spans="1:33" s="202" customFormat="1" ht="18.75" customHeight="1" thickBot="1">
      <c r="A36" s="74"/>
      <c r="B36" s="75" t="s">
        <v>57</v>
      </c>
      <c r="C36" s="381" t="s">
        <v>845</v>
      </c>
      <c r="D36" s="382"/>
      <c r="E36" s="383"/>
      <c r="F36" s="74"/>
      <c r="G36" s="74"/>
      <c r="H36" s="74"/>
      <c r="I36" s="74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8" t="s">
        <v>29</v>
      </c>
      <c r="AF36" s="78" t="s">
        <v>37</v>
      </c>
      <c r="AG36" s="78" t="s">
        <v>58</v>
      </c>
    </row>
    <row r="37" spans="1:33" s="202" customFormat="1" ht="18.75" customHeight="1" thickBot="1">
      <c r="A37" s="79" t="s">
        <v>11</v>
      </c>
      <c r="B37" s="197" t="s">
        <v>56</v>
      </c>
      <c r="C37" s="80" t="s">
        <v>13</v>
      </c>
      <c r="D37" s="80" t="s">
        <v>14</v>
      </c>
      <c r="E37" s="80" t="s">
        <v>15</v>
      </c>
      <c r="F37" s="80" t="s">
        <v>16</v>
      </c>
      <c r="G37" s="80" t="s">
        <v>17</v>
      </c>
      <c r="H37" s="80" t="s">
        <v>18</v>
      </c>
      <c r="I37" s="197" t="s">
        <v>19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8" t="s">
        <v>59</v>
      </c>
      <c r="AF37" s="78" t="s">
        <v>39</v>
      </c>
      <c r="AG37" s="78" t="s">
        <v>60</v>
      </c>
    </row>
    <row r="38" spans="1:33" s="202" customFormat="1" ht="18.75" customHeight="1" thickBot="1">
      <c r="A38" s="346">
        <v>1</v>
      </c>
      <c r="B38" s="324" t="s">
        <v>846</v>
      </c>
      <c r="C38" s="487" t="s">
        <v>850</v>
      </c>
      <c r="D38" s="83">
        <v>10</v>
      </c>
      <c r="E38" s="225">
        <v>45177</v>
      </c>
      <c r="F38" s="84">
        <v>45162</v>
      </c>
      <c r="G38" s="80" t="s">
        <v>855</v>
      </c>
      <c r="H38" s="91" t="s">
        <v>348</v>
      </c>
      <c r="I38" s="325" t="s">
        <v>852</v>
      </c>
      <c r="J38" s="210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8" t="s">
        <v>61</v>
      </c>
      <c r="AF38" s="78" t="s">
        <v>41</v>
      </c>
      <c r="AG38" s="78" t="s">
        <v>62</v>
      </c>
    </row>
    <row r="39" spans="1:33" s="202" customFormat="1" ht="18.75" customHeight="1" thickBot="1">
      <c r="A39" s="346">
        <v>2</v>
      </c>
      <c r="B39" s="343" t="s">
        <v>849</v>
      </c>
      <c r="C39" s="488"/>
      <c r="D39" s="83">
        <v>10</v>
      </c>
      <c r="E39" s="80" t="s">
        <v>851</v>
      </c>
      <c r="F39" s="84">
        <v>45192</v>
      </c>
      <c r="G39" s="80" t="s">
        <v>856</v>
      </c>
      <c r="H39" s="91" t="s">
        <v>695</v>
      </c>
      <c r="I39" s="325" t="s">
        <v>853</v>
      </c>
      <c r="J39" s="210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8" t="s">
        <v>35</v>
      </c>
      <c r="AF39" s="76"/>
      <c r="AG39" s="78" t="s">
        <v>63</v>
      </c>
    </row>
    <row r="40" spans="1:33" s="202" customFormat="1" ht="18.75" customHeight="1" thickBot="1">
      <c r="A40" s="346">
        <v>3</v>
      </c>
      <c r="B40" s="343" t="s">
        <v>847</v>
      </c>
      <c r="C40" s="488"/>
      <c r="D40" s="83">
        <v>10</v>
      </c>
      <c r="E40" s="80" t="s">
        <v>822</v>
      </c>
      <c r="F40" s="84">
        <v>45213</v>
      </c>
      <c r="G40" s="80" t="s">
        <v>857</v>
      </c>
      <c r="H40" s="91" t="s">
        <v>709</v>
      </c>
      <c r="I40" s="325" t="s">
        <v>854</v>
      </c>
      <c r="J40" s="210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8" t="s">
        <v>36</v>
      </c>
      <c r="AF40" s="76"/>
      <c r="AG40" s="76"/>
    </row>
    <row r="41" spans="1:33" s="202" customFormat="1" ht="18.75" customHeight="1" thickBot="1">
      <c r="A41" s="346">
        <v>4</v>
      </c>
      <c r="B41" s="343" t="s">
        <v>848</v>
      </c>
      <c r="C41" s="489"/>
      <c r="D41" s="83">
        <v>10</v>
      </c>
      <c r="E41" s="80" t="s">
        <v>534</v>
      </c>
      <c r="F41" s="84">
        <v>45237</v>
      </c>
      <c r="G41" s="80" t="s">
        <v>858</v>
      </c>
      <c r="H41" s="91" t="s">
        <v>695</v>
      </c>
      <c r="I41" s="325" t="s">
        <v>854</v>
      </c>
      <c r="J41" s="210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8" t="s">
        <v>40</v>
      </c>
      <c r="AF41" s="76"/>
      <c r="AG41" s="76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6">
    <mergeCell ref="C29:C32"/>
    <mergeCell ref="A35:B35"/>
    <mergeCell ref="C36:E36"/>
    <mergeCell ref="C38:C41"/>
    <mergeCell ref="A16:B16"/>
    <mergeCell ref="C17:E17"/>
    <mergeCell ref="C19:C22"/>
    <mergeCell ref="A26:B26"/>
    <mergeCell ref="C27:E27"/>
    <mergeCell ref="A1:L1"/>
    <mergeCell ref="A3:B3"/>
    <mergeCell ref="C4:E4"/>
    <mergeCell ref="H6:H7"/>
    <mergeCell ref="I6:I12"/>
    <mergeCell ref="H8:H9"/>
    <mergeCell ref="H10:H12"/>
  </mergeCells>
  <hyperlinks>
    <hyperlink ref="I21" r:id="rId1" display="https://codeigniter.com/" xr:uid="{00000000-0004-0000-1F00-000000000000}"/>
  </hyperlink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/>
  <dimension ref="A1:AG1000"/>
  <sheetViews>
    <sheetView topLeftCell="A28" workbookViewId="0">
      <selection activeCell="K13" sqref="K13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236"/>
      <c r="B2" s="98" t="s">
        <v>1</v>
      </c>
      <c r="C2" s="99" t="s">
        <v>36</v>
      </c>
      <c r="D2" s="100" t="s">
        <v>2</v>
      </c>
      <c r="E2" s="101" t="s">
        <v>41</v>
      </c>
      <c r="F2" s="236"/>
      <c r="G2" s="236"/>
      <c r="H2" s="100" t="s">
        <v>3</v>
      </c>
      <c r="I2" s="109" t="s">
        <v>63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3" ht="18.75" customHeight="1" thickBot="1">
      <c r="A3" s="473"/>
      <c r="B3" s="474"/>
      <c r="C3" s="237"/>
      <c r="D3" s="237"/>
      <c r="E3" s="237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78" t="s">
        <v>4</v>
      </c>
      <c r="AF3" s="78" t="s">
        <v>5</v>
      </c>
      <c r="AG3" s="78" t="s">
        <v>6</v>
      </c>
    </row>
    <row r="4" spans="1:33" ht="18.75" customHeight="1" thickBot="1">
      <c r="A4" s="237"/>
      <c r="B4" s="75" t="s">
        <v>57</v>
      </c>
      <c r="C4" s="381" t="s">
        <v>583</v>
      </c>
      <c r="D4" s="382"/>
      <c r="E4" s="383"/>
      <c r="F4" s="237"/>
      <c r="G4" s="237"/>
      <c r="H4" s="237"/>
      <c r="I4" s="237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78" t="s">
        <v>29</v>
      </c>
      <c r="AF4" s="78" t="s">
        <v>37</v>
      </c>
      <c r="AG4" s="78" t="s">
        <v>58</v>
      </c>
    </row>
    <row r="5" spans="1:33" ht="18.75" customHeight="1" thickBot="1">
      <c r="A5" s="79" t="s">
        <v>11</v>
      </c>
      <c r="B5" s="80" t="s">
        <v>56</v>
      </c>
      <c r="C5" s="80" t="s">
        <v>13</v>
      </c>
      <c r="D5" s="80" t="s">
        <v>14</v>
      </c>
      <c r="E5" s="80" t="s">
        <v>15</v>
      </c>
      <c r="F5" s="80" t="s">
        <v>16</v>
      </c>
      <c r="G5" s="80" t="s">
        <v>17</v>
      </c>
      <c r="H5" s="80" t="s">
        <v>18</v>
      </c>
      <c r="I5" s="80" t="s">
        <v>19</v>
      </c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78" t="s">
        <v>59</v>
      </c>
      <c r="AF5" s="78" t="s">
        <v>39</v>
      </c>
      <c r="AG5" s="78" t="s">
        <v>60</v>
      </c>
    </row>
    <row r="6" spans="1:33" ht="18.75" customHeight="1" thickBot="1">
      <c r="A6" s="82">
        <v>1</v>
      </c>
      <c r="B6" s="347" t="s">
        <v>859</v>
      </c>
      <c r="C6" s="493" t="s">
        <v>562</v>
      </c>
      <c r="D6" s="83">
        <v>15</v>
      </c>
      <c r="E6" s="176">
        <v>45383</v>
      </c>
      <c r="F6" s="214">
        <v>45309</v>
      </c>
      <c r="G6" s="348" t="s">
        <v>586</v>
      </c>
      <c r="H6" s="211" t="s">
        <v>787</v>
      </c>
      <c r="I6" s="425" t="s">
        <v>863</v>
      </c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78" t="s">
        <v>61</v>
      </c>
      <c r="AF6" s="78" t="s">
        <v>41</v>
      </c>
      <c r="AG6" s="78" t="s">
        <v>62</v>
      </c>
    </row>
    <row r="7" spans="1:33" ht="18.75" customHeight="1" thickBot="1">
      <c r="A7" s="82">
        <v>2</v>
      </c>
      <c r="B7" s="347" t="s">
        <v>862</v>
      </c>
      <c r="C7" s="494"/>
      <c r="D7" s="83">
        <v>15</v>
      </c>
      <c r="E7" s="177">
        <v>45314</v>
      </c>
      <c r="F7" s="215">
        <v>45567</v>
      </c>
      <c r="G7" s="348" t="s">
        <v>589</v>
      </c>
      <c r="H7" s="211" t="s">
        <v>793</v>
      </c>
      <c r="I7" s="42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78" t="s">
        <v>36</v>
      </c>
      <c r="AF7" s="236"/>
      <c r="AG7" s="236"/>
    </row>
    <row r="8" spans="1:33" ht="18.75" customHeight="1" thickBot="1">
      <c r="A8" s="82">
        <v>3</v>
      </c>
      <c r="B8" s="347" t="s">
        <v>860</v>
      </c>
      <c r="C8" s="494"/>
      <c r="D8" s="83">
        <v>15</v>
      </c>
      <c r="E8" s="176">
        <v>45628</v>
      </c>
      <c r="F8" s="215">
        <v>45599</v>
      </c>
      <c r="G8" s="349" t="s">
        <v>874</v>
      </c>
      <c r="H8" s="425" t="s">
        <v>798</v>
      </c>
      <c r="I8" s="42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78" t="s">
        <v>42</v>
      </c>
      <c r="AF8" s="236"/>
      <c r="AG8" s="236"/>
    </row>
    <row r="9" spans="1:33" ht="18.75" customHeight="1" thickBot="1">
      <c r="A9" s="82">
        <v>4</v>
      </c>
      <c r="B9" s="347" t="s">
        <v>861</v>
      </c>
      <c r="C9" s="495"/>
      <c r="D9" s="83">
        <v>15</v>
      </c>
      <c r="E9" s="177">
        <v>45364</v>
      </c>
      <c r="F9" s="215">
        <v>45539</v>
      </c>
      <c r="G9" s="348" t="s">
        <v>864</v>
      </c>
      <c r="H9" s="427"/>
      <c r="I9" s="427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78" t="s">
        <v>51</v>
      </c>
      <c r="AF9" s="236"/>
      <c r="AG9" s="236"/>
    </row>
    <row r="10" spans="1:33" ht="18.75" customHeight="1" thickBot="1">
      <c r="A10" s="11"/>
      <c r="B10" s="11"/>
      <c r="C10" s="11"/>
      <c r="D10" s="11"/>
      <c r="E10" s="11"/>
      <c r="F10" s="11"/>
      <c r="G10" s="348" t="s">
        <v>598</v>
      </c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52</v>
      </c>
      <c r="AF10" s="17"/>
      <c r="AG10" s="17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53</v>
      </c>
      <c r="AF11" s="17"/>
      <c r="AG11" s="1"/>
    </row>
    <row r="12" spans="1:33" s="202" customFormat="1" ht="18.75" customHeight="1" thickBot="1">
      <c r="A12" s="236"/>
      <c r="B12" s="98" t="s">
        <v>1</v>
      </c>
      <c r="C12" s="99" t="s">
        <v>36</v>
      </c>
      <c r="D12" s="100" t="s">
        <v>2</v>
      </c>
      <c r="E12" s="101" t="s">
        <v>41</v>
      </c>
      <c r="F12" s="236"/>
      <c r="G12" s="236"/>
      <c r="H12" s="100" t="s">
        <v>3</v>
      </c>
      <c r="I12" s="109" t="s">
        <v>63</v>
      </c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</row>
    <row r="13" spans="1:33" s="202" customFormat="1" ht="18.75" customHeight="1" thickBot="1">
      <c r="A13" s="473"/>
      <c r="B13" s="474"/>
      <c r="C13" s="237"/>
      <c r="D13" s="237"/>
      <c r="E13" s="237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78" t="s">
        <v>4</v>
      </c>
      <c r="AF13" s="78" t="s">
        <v>5</v>
      </c>
      <c r="AG13" s="78" t="s">
        <v>6</v>
      </c>
    </row>
    <row r="14" spans="1:33" s="202" customFormat="1" ht="18.75" customHeight="1" thickBot="1">
      <c r="A14" s="237"/>
      <c r="B14" s="75" t="s">
        <v>57</v>
      </c>
      <c r="C14" s="381" t="s">
        <v>865</v>
      </c>
      <c r="D14" s="382"/>
      <c r="E14" s="383"/>
      <c r="F14" s="237"/>
      <c r="G14" s="237"/>
      <c r="H14" s="237"/>
      <c r="I14" s="237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78" t="s">
        <v>29</v>
      </c>
      <c r="AF14" s="78" t="s">
        <v>37</v>
      </c>
      <c r="AG14" s="78" t="s">
        <v>58</v>
      </c>
    </row>
    <row r="15" spans="1:33" s="202" customFormat="1" ht="18.75" customHeight="1" thickBot="1">
      <c r="A15" s="79" t="s">
        <v>11</v>
      </c>
      <c r="B15" s="197" t="s">
        <v>56</v>
      </c>
      <c r="C15" s="80" t="s">
        <v>13</v>
      </c>
      <c r="D15" s="80" t="s">
        <v>14</v>
      </c>
      <c r="E15" s="80" t="s">
        <v>15</v>
      </c>
      <c r="F15" s="80" t="s">
        <v>16</v>
      </c>
      <c r="G15" s="80" t="s">
        <v>17</v>
      </c>
      <c r="H15" s="80" t="s">
        <v>18</v>
      </c>
      <c r="I15" s="80" t="s">
        <v>19</v>
      </c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78" t="s">
        <v>59</v>
      </c>
      <c r="AF15" s="78" t="s">
        <v>39</v>
      </c>
      <c r="AG15" s="78" t="s">
        <v>60</v>
      </c>
    </row>
    <row r="16" spans="1:33" s="202" customFormat="1" ht="18.75" customHeight="1" thickBot="1">
      <c r="A16" s="346">
        <v>1</v>
      </c>
      <c r="B16" s="343" t="s">
        <v>866</v>
      </c>
      <c r="C16" s="490" t="s">
        <v>870</v>
      </c>
      <c r="D16" s="83">
        <v>15</v>
      </c>
      <c r="E16" s="176">
        <v>45413</v>
      </c>
      <c r="F16" s="214">
        <v>45309</v>
      </c>
      <c r="G16" s="348" t="s">
        <v>871</v>
      </c>
      <c r="H16" s="211" t="s">
        <v>879</v>
      </c>
      <c r="I16" s="351" t="s">
        <v>876</v>
      </c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78" t="s">
        <v>61</v>
      </c>
      <c r="AF16" s="78" t="s">
        <v>41</v>
      </c>
      <c r="AG16" s="78" t="s">
        <v>62</v>
      </c>
    </row>
    <row r="17" spans="1:33" s="202" customFormat="1" ht="18.75" customHeight="1" thickBot="1">
      <c r="A17" s="346">
        <v>2</v>
      </c>
      <c r="B17" s="343" t="s">
        <v>867</v>
      </c>
      <c r="C17" s="491"/>
      <c r="D17" s="83">
        <v>15</v>
      </c>
      <c r="E17" s="177">
        <v>45316</v>
      </c>
      <c r="F17" s="215">
        <v>45567</v>
      </c>
      <c r="G17" s="348" t="s">
        <v>872</v>
      </c>
      <c r="H17" s="211" t="s">
        <v>878</v>
      </c>
      <c r="I17" s="352" t="s">
        <v>876</v>
      </c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78" t="s">
        <v>36</v>
      </c>
      <c r="AF17" s="236"/>
      <c r="AG17" s="236"/>
    </row>
    <row r="18" spans="1:33" s="202" customFormat="1" ht="18.75" customHeight="1" thickBot="1">
      <c r="A18" s="346">
        <v>3</v>
      </c>
      <c r="B18" s="343" t="s">
        <v>868</v>
      </c>
      <c r="C18" s="491"/>
      <c r="D18" s="83">
        <v>15</v>
      </c>
      <c r="E18" s="176">
        <v>45628</v>
      </c>
      <c r="F18" s="215">
        <v>45599</v>
      </c>
      <c r="G18" s="349" t="s">
        <v>873</v>
      </c>
      <c r="H18" s="425" t="s">
        <v>288</v>
      </c>
      <c r="I18" s="352" t="s">
        <v>877</v>
      </c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78" t="s">
        <v>42</v>
      </c>
      <c r="AF18" s="236"/>
      <c r="AG18" s="236"/>
    </row>
    <row r="19" spans="1:33" s="202" customFormat="1" ht="18.75" customHeight="1" thickBot="1">
      <c r="A19" s="346">
        <v>4</v>
      </c>
      <c r="B19" s="343" t="s">
        <v>869</v>
      </c>
      <c r="C19" s="492"/>
      <c r="D19" s="83">
        <v>15</v>
      </c>
      <c r="E19" s="177">
        <v>45365</v>
      </c>
      <c r="F19" s="215">
        <v>45545</v>
      </c>
      <c r="G19" s="349" t="s">
        <v>875</v>
      </c>
      <c r="H19" s="427"/>
      <c r="I19" s="353" t="s">
        <v>877</v>
      </c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78" t="s">
        <v>51</v>
      </c>
      <c r="AF19" s="236"/>
      <c r="AG19" s="236"/>
    </row>
    <row r="20" spans="1:33" ht="18.75" customHeight="1" thickBot="1">
      <c r="A20" s="11"/>
      <c r="B20" s="198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s="202" customFormat="1" ht="18.75" customHeight="1" thickBot="1">
      <c r="A21" s="236"/>
      <c r="B21" s="98" t="s">
        <v>1</v>
      </c>
      <c r="C21" s="99" t="s">
        <v>36</v>
      </c>
      <c r="D21" s="100" t="s">
        <v>2</v>
      </c>
      <c r="E21" s="101" t="s">
        <v>41</v>
      </c>
      <c r="F21" s="236"/>
      <c r="G21" s="236"/>
      <c r="H21" s="100" t="s">
        <v>3</v>
      </c>
      <c r="I21" s="109" t="s">
        <v>63</v>
      </c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</row>
    <row r="22" spans="1:33" s="202" customFormat="1" ht="18.75" customHeight="1" thickBot="1">
      <c r="A22" s="473"/>
      <c r="B22" s="474"/>
      <c r="C22" s="237"/>
      <c r="D22" s="237"/>
      <c r="E22" s="237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78" t="s">
        <v>4</v>
      </c>
      <c r="AF22" s="78" t="s">
        <v>5</v>
      </c>
      <c r="AG22" s="78" t="s">
        <v>6</v>
      </c>
    </row>
    <row r="23" spans="1:33" s="202" customFormat="1" ht="18.75" customHeight="1" thickBot="1">
      <c r="A23" s="237"/>
      <c r="B23" s="75" t="s">
        <v>57</v>
      </c>
      <c r="C23" s="381" t="s">
        <v>880</v>
      </c>
      <c r="D23" s="382"/>
      <c r="E23" s="383"/>
      <c r="F23" s="237"/>
      <c r="G23" s="237"/>
      <c r="H23" s="237"/>
      <c r="I23" s="237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78" t="s">
        <v>29</v>
      </c>
      <c r="AF23" s="78" t="s">
        <v>37</v>
      </c>
      <c r="AG23" s="78" t="s">
        <v>58</v>
      </c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 thickBot="1">
      <c r="A25" s="334" t="s">
        <v>11</v>
      </c>
      <c r="B25" s="109" t="s">
        <v>56</v>
      </c>
      <c r="C25" s="109" t="s">
        <v>13</v>
      </c>
      <c r="D25" s="109" t="s">
        <v>14</v>
      </c>
      <c r="E25" s="109" t="s">
        <v>15</v>
      </c>
      <c r="F25" s="109" t="s">
        <v>16</v>
      </c>
      <c r="G25" s="109" t="s">
        <v>17</v>
      </c>
      <c r="H25" s="109" t="s">
        <v>18</v>
      </c>
      <c r="I25" s="109" t="s">
        <v>19</v>
      </c>
      <c r="J25" s="23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 thickBot="1">
      <c r="A26" s="82">
        <v>1</v>
      </c>
      <c r="B26" s="80" t="s">
        <v>881</v>
      </c>
      <c r="C26" s="376" t="s">
        <v>882</v>
      </c>
      <c r="D26" s="83">
        <v>15</v>
      </c>
      <c r="E26" s="176">
        <v>45383</v>
      </c>
      <c r="F26" s="214">
        <v>45309</v>
      </c>
      <c r="G26" s="80" t="s">
        <v>883</v>
      </c>
      <c r="H26" s="80" t="s">
        <v>67</v>
      </c>
      <c r="I26" s="194" t="s">
        <v>884</v>
      </c>
      <c r="J26" s="23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 thickBot="1">
      <c r="A27" s="82">
        <v>2</v>
      </c>
      <c r="B27" s="80" t="s">
        <v>885</v>
      </c>
      <c r="C27" s="377"/>
      <c r="D27" s="83">
        <v>15</v>
      </c>
      <c r="E27" s="177">
        <v>45314</v>
      </c>
      <c r="F27" s="215">
        <v>45567</v>
      </c>
      <c r="G27" s="80" t="s">
        <v>886</v>
      </c>
      <c r="H27" s="80" t="s">
        <v>71</v>
      </c>
      <c r="I27" s="194" t="s">
        <v>884</v>
      </c>
      <c r="J27" s="23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thickBot="1">
      <c r="A28" s="82">
        <v>3</v>
      </c>
      <c r="B28" s="80" t="s">
        <v>887</v>
      </c>
      <c r="C28" s="377"/>
      <c r="D28" s="83">
        <v>15</v>
      </c>
      <c r="E28" s="176">
        <v>45628</v>
      </c>
      <c r="F28" s="215">
        <v>45599</v>
      </c>
      <c r="G28" s="80" t="s">
        <v>888</v>
      </c>
      <c r="H28" s="80" t="s">
        <v>71</v>
      </c>
      <c r="I28" s="194" t="s">
        <v>884</v>
      </c>
      <c r="J28" s="23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thickBot="1">
      <c r="A29" s="82">
        <v>4</v>
      </c>
      <c r="B29" s="80" t="s">
        <v>889</v>
      </c>
      <c r="C29" s="378"/>
      <c r="D29" s="83">
        <v>15</v>
      </c>
      <c r="E29" s="177">
        <v>45364</v>
      </c>
      <c r="F29" s="215">
        <v>45539</v>
      </c>
      <c r="G29" s="80" t="s">
        <v>890</v>
      </c>
      <c r="H29" s="80" t="s">
        <v>67</v>
      </c>
      <c r="I29" s="194" t="s">
        <v>884</v>
      </c>
      <c r="J29" s="23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202" customFormat="1" ht="18.75" customHeight="1" thickBot="1">
      <c r="A32" s="236"/>
      <c r="B32" s="98" t="s">
        <v>1</v>
      </c>
      <c r="C32" s="99" t="s">
        <v>36</v>
      </c>
      <c r="D32" s="100" t="s">
        <v>2</v>
      </c>
      <c r="E32" s="101" t="s">
        <v>41</v>
      </c>
      <c r="F32" s="236"/>
      <c r="G32" s="236"/>
      <c r="H32" s="100" t="s">
        <v>3</v>
      </c>
      <c r="I32" s="109" t="s">
        <v>63</v>
      </c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</row>
    <row r="33" spans="1:33" s="202" customFormat="1" ht="18.75" customHeight="1" thickBot="1">
      <c r="A33" s="473"/>
      <c r="B33" s="474"/>
      <c r="C33" s="237"/>
      <c r="D33" s="237"/>
      <c r="E33" s="237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78" t="s">
        <v>4</v>
      </c>
      <c r="AF33" s="78" t="s">
        <v>5</v>
      </c>
      <c r="AG33" s="78" t="s">
        <v>6</v>
      </c>
    </row>
    <row r="34" spans="1:33" s="202" customFormat="1" ht="18.75" customHeight="1" thickBot="1">
      <c r="A34" s="237"/>
      <c r="B34" s="75" t="s">
        <v>57</v>
      </c>
      <c r="C34" s="381" t="s">
        <v>891</v>
      </c>
      <c r="D34" s="382"/>
      <c r="E34" s="383"/>
      <c r="F34" s="237"/>
      <c r="G34" s="237"/>
      <c r="H34" s="237"/>
      <c r="I34" s="237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78" t="s">
        <v>29</v>
      </c>
      <c r="AF34" s="78" t="s">
        <v>37</v>
      </c>
      <c r="AG34" s="78" t="s">
        <v>58</v>
      </c>
    </row>
    <row r="35" spans="1:33" s="202" customFormat="1" ht="18.75" customHeight="1" thickBo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0"/>
      <c r="AF35" s="1"/>
      <c r="AG35" s="1"/>
    </row>
    <row r="36" spans="1:33" s="202" customFormat="1" ht="18.75" customHeight="1" thickBot="1">
      <c r="A36" s="334" t="s">
        <v>11</v>
      </c>
      <c r="B36" s="350" t="s">
        <v>56</v>
      </c>
      <c r="C36" s="109" t="s">
        <v>13</v>
      </c>
      <c r="D36" s="109" t="s">
        <v>14</v>
      </c>
      <c r="E36" s="109" t="s">
        <v>15</v>
      </c>
      <c r="F36" s="109" t="s">
        <v>16</v>
      </c>
      <c r="G36" s="109" t="s">
        <v>17</v>
      </c>
      <c r="H36" s="109" t="s">
        <v>18</v>
      </c>
      <c r="I36" s="109" t="s">
        <v>19</v>
      </c>
      <c r="J36" s="2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6"/>
      <c r="AF36" s="1"/>
      <c r="AG36" s="1"/>
    </row>
    <row r="37" spans="1:33" s="202" customFormat="1" ht="18.75" customHeight="1" thickBot="1">
      <c r="A37" s="346">
        <v>1</v>
      </c>
      <c r="B37" s="343" t="s">
        <v>892</v>
      </c>
      <c r="C37" s="490" t="s">
        <v>708</v>
      </c>
      <c r="D37" s="83">
        <v>15</v>
      </c>
      <c r="E37" s="176">
        <v>45413</v>
      </c>
      <c r="F37" s="214">
        <v>45309</v>
      </c>
      <c r="G37" s="80" t="s">
        <v>897</v>
      </c>
      <c r="H37" s="80" t="s">
        <v>286</v>
      </c>
      <c r="I37" s="496" t="s">
        <v>900</v>
      </c>
      <c r="J37" s="23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6"/>
      <c r="AF37" s="1"/>
      <c r="AG37" s="1"/>
    </row>
    <row r="38" spans="1:33" s="202" customFormat="1" ht="18.75" customHeight="1" thickBot="1">
      <c r="A38" s="346">
        <v>2</v>
      </c>
      <c r="B38" s="343" t="s">
        <v>893</v>
      </c>
      <c r="C38" s="491"/>
      <c r="D38" s="83">
        <v>15</v>
      </c>
      <c r="E38" s="177">
        <v>45313</v>
      </c>
      <c r="F38" s="215">
        <v>45567</v>
      </c>
      <c r="G38" s="80" t="s">
        <v>898</v>
      </c>
      <c r="H38" s="80" t="s">
        <v>286</v>
      </c>
      <c r="I38" s="497"/>
      <c r="J38" s="23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202" customFormat="1" ht="18.75" customHeight="1" thickBot="1">
      <c r="A39" s="346">
        <v>3</v>
      </c>
      <c r="B39" s="343" t="s">
        <v>894</v>
      </c>
      <c r="C39" s="491"/>
      <c r="D39" s="83">
        <v>15</v>
      </c>
      <c r="E39" s="176" t="s">
        <v>896</v>
      </c>
      <c r="F39" s="215">
        <v>45599</v>
      </c>
      <c r="G39" s="80" t="s">
        <v>888</v>
      </c>
      <c r="H39" s="80" t="s">
        <v>288</v>
      </c>
      <c r="I39" s="497"/>
      <c r="J39" s="23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202" customFormat="1" ht="18.75" customHeight="1" thickBot="1">
      <c r="A40" s="346">
        <v>4</v>
      </c>
      <c r="B40" s="343" t="s">
        <v>895</v>
      </c>
      <c r="C40" s="492"/>
      <c r="D40" s="83">
        <v>15</v>
      </c>
      <c r="E40" s="177">
        <v>45364</v>
      </c>
      <c r="F40" s="215">
        <v>45508</v>
      </c>
      <c r="G40" s="80" t="s">
        <v>899</v>
      </c>
      <c r="H40" s="80" t="s">
        <v>288</v>
      </c>
      <c r="I40" s="498"/>
      <c r="J40" s="23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17">
    <mergeCell ref="A33:B33"/>
    <mergeCell ref="C34:E34"/>
    <mergeCell ref="C37:C40"/>
    <mergeCell ref="I37:I40"/>
    <mergeCell ref="A22:B22"/>
    <mergeCell ref="C23:E23"/>
    <mergeCell ref="C26:C29"/>
    <mergeCell ref="A13:B13"/>
    <mergeCell ref="C14:E14"/>
    <mergeCell ref="C16:C19"/>
    <mergeCell ref="H18:H19"/>
    <mergeCell ref="A1:L1"/>
    <mergeCell ref="A3:B3"/>
    <mergeCell ref="C4:E4"/>
    <mergeCell ref="I6:I9"/>
    <mergeCell ref="H8:H9"/>
    <mergeCell ref="C6:C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BCS Semester I Major </vt:lpstr>
      <vt:lpstr>BCSSemester I OE </vt:lpstr>
      <vt:lpstr>BCS Semester  I VSC</vt:lpstr>
      <vt:lpstr>BCS Semester I SEC</vt:lpstr>
      <vt:lpstr>BCS Semester I AEC or VEC </vt:lpstr>
      <vt:lpstr>BCS  Semester I IKS</vt:lpstr>
      <vt:lpstr>BCs Semester II Major </vt:lpstr>
      <vt:lpstr>BCS Semester II Minor</vt:lpstr>
      <vt:lpstr>BCS Semester II OE</vt:lpstr>
      <vt:lpstr>BCS Semester II VSC</vt:lpstr>
      <vt:lpstr>BCS  Semester II AEC or VEC</vt:lpstr>
      <vt:lpstr>BCS Semester III Teaching Plan</vt:lpstr>
      <vt:lpstr>BCS Semester IV Teaching Plan</vt:lpstr>
      <vt:lpstr>BCS Semester V Teaching Plan </vt:lpstr>
      <vt:lpstr>BCS Semester VI Teaching Plan</vt:lpstr>
      <vt:lpstr>PG Semester I Teaching Plan</vt:lpstr>
      <vt:lpstr>PG Semester II Teaching Plan</vt:lpstr>
      <vt:lpstr>PG Semester III Teaching Plan </vt:lpstr>
      <vt:lpstr>PG Semester IV Teaching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 Patil</cp:lastModifiedBy>
  <dcterms:created xsi:type="dcterms:W3CDTF">2006-09-16T00:00:00Z</dcterms:created>
  <dcterms:modified xsi:type="dcterms:W3CDTF">2024-12-16T14:08:49Z</dcterms:modified>
</cp:coreProperties>
</file>