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 Patil\Desktop\AQAR 2023-24\Teaching Plans\Teaching Plans _-  Upload semester wise and course wise (Paper wise) teaching plans (All sheets are provided in same excel file)  (File responses)\"/>
    </mc:Choice>
  </mc:AlternateContent>
  <xr:revisionPtr revIDLastSave="0" documentId="13_ncr:1_{61A96D00-DA2A-4A45-9B09-301C0342D314}" xr6:coauthVersionLast="47" xr6:coauthVersionMax="47" xr10:uidLastSave="{00000000-0000-0000-0000-000000000000}"/>
  <bookViews>
    <workbookView xWindow="-108" yWindow="-108" windowWidth="23256" windowHeight="12576" activeTab="15" xr2:uid="{00000000-000D-0000-FFFF-FFFF00000000}"/>
  </bookViews>
  <sheets>
    <sheet name="BCA Semester I Major" sheetId="1" r:id="rId1"/>
    <sheet name="BCA Semester I VSC" sheetId="36" r:id="rId2"/>
    <sheet name="BCA Semester I OE" sheetId="3" r:id="rId3"/>
    <sheet name="BCA Semester I AEC or VEC " sheetId="31" r:id="rId4"/>
    <sheet name="BCA  Semester I IKS " sheetId="30" r:id="rId5"/>
    <sheet name="BCA Semester II Major " sheetId="6" r:id="rId6"/>
    <sheet name="BCA Semester II Minor" sheetId="7" r:id="rId7"/>
    <sheet name="BCA Semester II OE" sheetId="8" r:id="rId8"/>
    <sheet name="BCA Semester II VSC " sheetId="39" r:id="rId9"/>
    <sheet name="BCA  Semester II AEC or VEC" sheetId="10" r:id="rId10"/>
    <sheet name="BCA Semester III Teaching Plan" sheetId="23" r:id="rId11"/>
    <sheet name="BCA Semester IV Teaching Plan" sheetId="24" r:id="rId12"/>
    <sheet name="BCA Semester V Teaching Plan" sheetId="13" r:id="rId13"/>
    <sheet name="BCA Semester VI Teaching Plan" sheetId="14" r:id="rId14"/>
    <sheet name="BCA  Semester II SEC  " sheetId="40" r:id="rId15"/>
    <sheet name="BCA  Semester I SEC " sheetId="32" r:id="rId16"/>
  </sheets>
  <calcPr calcId="124519"/>
</workbook>
</file>

<file path=xl/sharedStrings.xml><?xml version="1.0" encoding="utf-8"?>
<sst xmlns="http://schemas.openxmlformats.org/spreadsheetml/2006/main" count="2270" uniqueCount="655">
  <si>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</si>
  <si>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</si>
  <si>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</si>
  <si>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</si>
  <si>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</si>
  <si>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</si>
  <si>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</si>
  <si>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</si>
  <si>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</si>
  <si>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</si>
  <si>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</si>
  <si>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</si>
  <si>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</si>
  <si>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</si>
  <si>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</si>
  <si>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</si>
  <si>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</si>
  <si>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</si>
  <si>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</si>
  <si>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</si>
  <si>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</si>
  <si>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</si>
  <si>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</si>
  <si>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</si>
  <si>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</si>
  <si>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</si>
  <si>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</si>
  <si>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</si>
  <si>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</si>
  <si>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</si>
  <si>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</si>
  <si>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</si>
  <si>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</si>
  <si>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</si>
  <si>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</si>
  <si>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</si>
  <si>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</si>
  <si>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</si>
  <si>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</si>
  <si>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</si>
  <si>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</si>
  <si>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</si>
  <si>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</si>
  <si>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</si>
  <si>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</si>
  <si>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</si>
  <si>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</si>
  <si>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</si>
  <si>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</si>
  <si>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</si>
  <si>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</si>
  <si>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</si>
  <si>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</si>
  <si>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</si>
  <si>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</si>
  <si>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</si>
  <si>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</si>
  <si>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Ms.R.R.Anyapanawar</t>
  </si>
  <si>
    <t>Lecture, Practical</t>
  </si>
  <si>
    <t>Lecture, Practical, Test</t>
  </si>
  <si>
    <t>Introduction To Programming</t>
  </si>
  <si>
    <t>Lecture and Practicals</t>
  </si>
  <si>
    <t>Introduction To C</t>
  </si>
  <si>
    <t>Control Structure</t>
  </si>
  <si>
    <t>Arrays</t>
  </si>
  <si>
    <t>Advanced Programming in C</t>
  </si>
  <si>
    <t>Functions</t>
  </si>
  <si>
    <t>Pointers</t>
  </si>
  <si>
    <t>Structure and Union</t>
  </si>
  <si>
    <t>File Handling</t>
  </si>
  <si>
    <t>Vedic Mathematics</t>
  </si>
  <si>
    <t>Vedic Multiplication Methods</t>
  </si>
  <si>
    <t>Miss Vrushali A. Kulkarni</t>
  </si>
  <si>
    <t>Multiply the numbers faster and with ease and improves critical thinking.</t>
  </si>
  <si>
    <t>Problem Solving Sessions</t>
  </si>
  <si>
    <t>Vedic Mathematics book by Sri Bharti Krishna Tirthaji</t>
  </si>
  <si>
    <t>Division by Vedic Methods</t>
  </si>
  <si>
    <t>Perform division faster and in easier way and improves critical thinking</t>
  </si>
  <si>
    <t>Quick Factorisation Methods</t>
  </si>
  <si>
    <t>Perform factorisation by quick methods and improves critical thinking</t>
  </si>
  <si>
    <t>Quick solutions of simple, quadratic, cubic and bi-quadratic equations</t>
  </si>
  <si>
    <t>Find solutions of the equations in faster and easier way and improves critical thinking</t>
  </si>
  <si>
    <t>Revision of the topics</t>
  </si>
  <si>
    <t>Revise all the concepts</t>
  </si>
  <si>
    <t>Discussions and Problem Solving Sessions</t>
  </si>
  <si>
    <t>Data Warehouse and data Mining-XII</t>
  </si>
  <si>
    <t>Introduction to data Warehouse</t>
  </si>
  <si>
    <t>Mrs. Kakade S. P.</t>
  </si>
  <si>
    <t>After completion of this unitstudents will Identify the key process of data warehousing</t>
  </si>
  <si>
    <t>Lecture and unit test</t>
  </si>
  <si>
    <t>Data Warehouse Fundamentals, PualrajPonnaiah, Wiley Student Edition.</t>
  </si>
  <si>
    <t>introduction to Data mining</t>
  </si>
  <si>
    <t>Identify the appropriate data mining algorithms to solve real world problems.</t>
  </si>
  <si>
    <t>Algorithms to solve in real world</t>
  </si>
  <si>
    <t>Data Mining – Concepts and Techniques – Jiawei Han, MichelinenKamber, Morgan Kaufmann
Publishers, Elsevier, 2 Edition, 2006."</t>
  </si>
  <si>
    <t>Association Rule</t>
  </si>
  <si>
    <t>practically problems solve in data mining</t>
  </si>
  <si>
    <t>solve real world 
problems.</t>
  </si>
  <si>
    <t>Classification</t>
  </si>
  <si>
    <t>Identify the key process of data mining</t>
  </si>
  <si>
    <t>Identify the key process of data mining and data warehousing and data
discover</t>
  </si>
  <si>
    <t>Civil Services</t>
  </si>
  <si>
    <t>Clustering</t>
  </si>
  <si>
    <t>weka s/w</t>
  </si>
  <si>
    <t>Application and trends in data Mining</t>
  </si>
  <si>
    <t xml:space="preserve">application of data mining.
</t>
  </si>
  <si>
    <t>trends of data mining</t>
  </si>
  <si>
    <t>Introduction of computer graphics</t>
  </si>
  <si>
    <t>Understand usage of graphical input and output devices</t>
  </si>
  <si>
    <t>unit test</t>
  </si>
  <si>
    <t>Computer Graphics, Donald Hearn, M. Pauline Baker, Prentice-Hall</t>
  </si>
  <si>
    <t>Introduction to multimedia technology</t>
  </si>
  <si>
    <t>Understand the multimedia authoring tools and editing tools</t>
  </si>
  <si>
    <t>uses authoring tools</t>
  </si>
  <si>
    <t>Computer Graphics, Multimedia and Animation by Malay K Pakhira</t>
  </si>
  <si>
    <t>Multimedia authoring</t>
  </si>
  <si>
    <t>usage of multimedia authoring tools</t>
  </si>
  <si>
    <t>multimedia tools</t>
  </si>
  <si>
    <t>Multimedia images and graphics:</t>
  </si>
  <si>
    <t>usage of graphical input and output devices</t>
  </si>
  <si>
    <t>ppt</t>
  </si>
  <si>
    <t>Multimedia Digital audio coding</t>
  </si>
  <si>
    <t>uses Multimedia Digital audio tools</t>
  </si>
  <si>
    <t>show audio tools</t>
  </si>
  <si>
    <t>Multimedia authoring tools and editing Tools</t>
  </si>
  <si>
    <t>editing tools</t>
  </si>
  <si>
    <t>Cryptography and Network Security</t>
  </si>
  <si>
    <t>Kakade S. P.</t>
  </si>
  <si>
    <t>Understand Network security</t>
  </si>
  <si>
    <t>Atul Kahate Cryptography and Network Security, Tata McGraw-Hill, 2007</t>
  </si>
  <si>
    <t>Understand the cryptography concepts and techniques.</t>
  </si>
  <si>
    <t>Understand the Symmetric Key cryptography concepts and techniques</t>
  </si>
  <si>
    <t>lecture,presentation,unit test</t>
  </si>
  <si>
    <t>Algorithm, Symmetric and Asymmetric Key
Cryptography</t>
  </si>
  <si>
    <t>lecture,presentation</t>
  </si>
  <si>
    <t>Learn Concept of Digital Signature.</t>
  </si>
  <si>
    <t>lecture,presentation, UnitTest</t>
  </si>
  <si>
    <t>Advanced Java</t>
  </si>
  <si>
    <t>Hibernate</t>
  </si>
  <si>
    <t>Spring</t>
  </si>
  <si>
    <t>Spring JDBC</t>
  </si>
  <si>
    <t>Data Structure Using C - I</t>
  </si>
  <si>
    <t>An Introduction to Data Structures</t>
  </si>
  <si>
    <t>Mr.Bukka B.S.</t>
  </si>
  <si>
    <t>Students will learn the fundamentals of data structures.</t>
  </si>
  <si>
    <t>Lectures and Practicals</t>
  </si>
  <si>
    <t>Data structures and Algorithms. Aho, Hopcroft, Ulman Pearson</t>
  </si>
  <si>
    <t>Stack</t>
  </si>
  <si>
    <t>Students will learn Stack Data Structure.</t>
  </si>
  <si>
    <t>Algorithms, data structures, Programs Nikaulus Wirth Printice Hall</t>
  </si>
  <si>
    <t>Queue</t>
  </si>
  <si>
    <t>Students will learn Queue Data Structure with its types.</t>
  </si>
  <si>
    <t>Data structures using C and C++ Tanenbaum (PHI)</t>
  </si>
  <si>
    <t>Linked Lists</t>
  </si>
  <si>
    <t>Students will learn Linked Lists with its basic operations and types of linked lists.</t>
  </si>
  <si>
    <t>Computer Networks - I</t>
  </si>
  <si>
    <t>Introduction to Data Communication &amp; Networking</t>
  </si>
  <si>
    <t>understood the basic Networking Terminology.</t>
  </si>
  <si>
    <t xml:space="preserve">Lectures </t>
  </si>
  <si>
    <t>1.Computer Networking by Tannenbaum.2. B A Forouzan McGraw Hill</t>
  </si>
  <si>
    <t>Network Models</t>
  </si>
  <si>
    <t>understood the data flow in various network layer with OSI mode.</t>
  </si>
  <si>
    <t>Physical layer</t>
  </si>
  <si>
    <t>understood the components used in physical layer to transmit the data.</t>
  </si>
  <si>
    <t>Data link layer</t>
  </si>
  <si>
    <t>understood how the data will present in data link layer and mechanism of transfering.</t>
  </si>
  <si>
    <t>Introduction to Python:</t>
  </si>
  <si>
    <t>MYSQL</t>
  </si>
  <si>
    <t>Introduction to Database Management System</t>
  </si>
  <si>
    <t>A.P.Gavhane</t>
  </si>
  <si>
    <t>Students will be able to explain basics of database and structured query language</t>
  </si>
  <si>
    <t>"Database System Concepts ", Korth Silberschetz ,McGraw-Hill Inc.,US</t>
  </si>
  <si>
    <t>Introduction to MYSQL</t>
  </si>
  <si>
    <t>Students will be able to design and implement backend for project development.</t>
  </si>
  <si>
    <t>lecture,practical presentation</t>
  </si>
  <si>
    <t>"SQL, PL/SQL The programming language of Oracle ", Ivan Bayross ,BPB</t>
  </si>
  <si>
    <t>MySQL constraints, Join and View</t>
  </si>
  <si>
    <t>Students write programs in PL /SQL.</t>
  </si>
  <si>
    <t>"MySQL(TM): The Complete Reference ", Vikram Vaswani ,McGraw-Hill.</t>
  </si>
  <si>
    <t>Stored Procedures, Transaction and cursor</t>
  </si>
  <si>
    <t>Students will be able to implement stored procedures and cursors.</t>
  </si>
  <si>
    <t>"Learning MySQL" , Seyed Tahaghoghi, Hugh Williams.</t>
  </si>
  <si>
    <t>Angular JS</t>
  </si>
  <si>
    <t>Unit-I Overview of AngularJS</t>
  </si>
  <si>
    <t>Students will understand Model- View-Controller</t>
  </si>
  <si>
    <t>lectuer, practical</t>
  </si>
  <si>
    <t>ng-book: The Complete Guide to Angular</t>
  </si>
  <si>
    <t>Unit-II Controller and AngularJS Modules</t>
  </si>
  <si>
    <t>AngularJS Modules</t>
  </si>
  <si>
    <t>Learning AngularJS: A Guide to AngularJS Development (Greyscale Indian Edition). by Ken Williamson</t>
  </si>
  <si>
    <t>Unit-III AngularJS Forms</t>
  </si>
  <si>
    <t>Students will be able to develop Single Page Application</t>
  </si>
  <si>
    <t>Unit-VI Single Page Application(SPA):</t>
  </si>
  <si>
    <t>Students will be able to include responsive animations in webpage.</t>
  </si>
  <si>
    <t>OOPS with C++-I</t>
  </si>
  <si>
    <t>Introduction to Object Oriented Programming (OOP)</t>
  </si>
  <si>
    <t>Rekha Patil</t>
  </si>
  <si>
    <t>Students will learn object-Oriented Concepts</t>
  </si>
  <si>
    <t>Lecture</t>
  </si>
  <si>
    <t>The C++ Programming Language,Fourth Edition by B.Stroustrup</t>
  </si>
  <si>
    <t>Introduction to C++</t>
  </si>
  <si>
    <t>Students will understand basic concepts of Object-Oriented Programming</t>
  </si>
  <si>
    <t>Classes and Objects</t>
  </si>
  <si>
    <t>Students will develope prgram by using class and object concept</t>
  </si>
  <si>
    <t>Constructors and Destructors</t>
  </si>
  <si>
    <t>Students will learn constructor,types of constructor,destructor and implement the program.</t>
  </si>
  <si>
    <t>OOPS with C++-II</t>
  </si>
  <si>
    <t>Inheritance and Runtime Polymorphism</t>
  </si>
  <si>
    <t>Students will develope the program by using inheritance and Polymorphism concept</t>
  </si>
  <si>
    <t>Operator Overloading</t>
  </si>
  <si>
    <t>Students will overload different types of unary operators and binary operators</t>
  </si>
  <si>
    <t>Stream and Files</t>
  </si>
  <si>
    <t>Students will understand the concept of stream and Files</t>
  </si>
  <si>
    <t>Exception Handling and Template</t>
  </si>
  <si>
    <t>Students will handle the runtime errors by using exception handling concept.and Students will implement generic program with the help of templates</t>
  </si>
  <si>
    <t>Recent Trends in IT</t>
  </si>
  <si>
    <t xml:space="preserve">Green IT Introduction
</t>
  </si>
  <si>
    <t>Students will learn Environmental Impacts of IT, Holistic Approach to Greening IT.</t>
  </si>
  <si>
    <t>1. San Murugesan, G. R. Gangadharan: Harnessing Green IT,WILEY 1st Edition-2013</t>
  </si>
  <si>
    <t>Big Data And Hadoop</t>
  </si>
  <si>
    <t>Students will understand the concept of Big data and Hadoop</t>
  </si>
  <si>
    <t>Data science and big data analytics, EMC</t>
  </si>
  <si>
    <t>Data Science</t>
  </si>
  <si>
    <t>Students will Understand the concept of Data Science and uses of Data Science.</t>
  </si>
  <si>
    <t>Machine Learning</t>
  </si>
  <si>
    <t>Students will Understand the concept of machine learning basics, features and characteristics of machine learning</t>
  </si>
  <si>
    <t>Peter Flach: Machine Learning: The Art and Science of Algorithms that Make Sense of Data, Cambridge University Press, Edition 2012</t>
  </si>
  <si>
    <t>Cloud Computing</t>
  </si>
  <si>
    <t>Students will learn concepts and use of cloud computing</t>
  </si>
  <si>
    <t>Barrie Sosinsky, “ Cloud Computing Bible”, Wiley</t>
  </si>
  <si>
    <t>Internet of Things</t>
  </si>
  <si>
    <t>Students will learn concepts of Internet of things</t>
  </si>
  <si>
    <t>Daniel Minoli, “Building the Internet of Things with IPv6 and MIPv6:</t>
  </si>
  <si>
    <t>Advanced Python Programming</t>
  </si>
  <si>
    <t>GUI</t>
  </si>
  <si>
    <t>Students will learn basic concepts of GUI</t>
  </si>
  <si>
    <t>. Python GUI Programming with Tkinter- Alan D. Moore-Packt</t>
  </si>
  <si>
    <t>Working with Containers</t>
  </si>
  <si>
    <t>Students will be able to develop GUI programs</t>
  </si>
  <si>
    <t>Lecture and practical</t>
  </si>
  <si>
    <t>Web Application using Django</t>
  </si>
  <si>
    <t>Students will be able to develop web application</t>
  </si>
  <si>
    <t>. Beginning Django: Web Application Development and Deployment with Python-Daniel RubioApress</t>
  </si>
  <si>
    <t>XML</t>
  </si>
  <si>
    <t>student will be able to develop xml programming using python</t>
  </si>
  <si>
    <t>"Core Python Programming" , Dr .R Nageswara Rao</t>
  </si>
  <si>
    <t>Network Programming</t>
  </si>
  <si>
    <t>Student will be able develop socket programming</t>
  </si>
  <si>
    <t>Prose 1: The Gift of Magi - O'Henry</t>
  </si>
  <si>
    <t>Ms. Mrunalini M. Yernal</t>
  </si>
  <si>
    <t>Students get to read kind and inspiring story, and learn valuable lesson of loving and caring for each other</t>
  </si>
  <si>
    <t>short film on the story</t>
  </si>
  <si>
    <t>Prose 2: The Homecoming - Rabindranath Tagore</t>
  </si>
  <si>
    <t>The prose will help the students to realize the importance of home and family, while giving reality check of the materialistic world</t>
  </si>
  <si>
    <t>Story narration</t>
  </si>
  <si>
    <t>Literary Mindscapes' text book</t>
  </si>
  <si>
    <t>Poem 1: The Solitary Reaper - William Wordsworth</t>
  </si>
  <si>
    <t>Poem talks about nature and its beauty</t>
  </si>
  <si>
    <t>Poem 2 : The Queen's Rival - Sarojini Naidu</t>
  </si>
  <si>
    <t>Students will learn about the beauty of motherhood</t>
  </si>
  <si>
    <t>Poem 3: The Village School Master - Oliver Goldsmith</t>
  </si>
  <si>
    <t>The verse talks about village life, importance of learning</t>
  </si>
  <si>
    <t>Poem 4: The Road Not Taken - Robert Frost</t>
  </si>
  <si>
    <t>This poem helps the learners to make wise choices</t>
  </si>
  <si>
    <t>Grammar 1 : Active &amp; Passive Voice</t>
  </si>
  <si>
    <t>Students will be able to construct sentences using this tool</t>
  </si>
  <si>
    <t>Example sets for solving</t>
  </si>
  <si>
    <t>Grammar 2 : Phrasal verbs</t>
  </si>
  <si>
    <t>Learning this topic, will make the students sound natural and effective in conversational language.</t>
  </si>
  <si>
    <t>Test for practice</t>
  </si>
  <si>
    <t>Communication skills 1 : 21st Century Skills</t>
  </si>
  <si>
    <t>Learning about these skills will stimulate new ways of thinking and implementing</t>
  </si>
  <si>
    <t>Public speaking activity</t>
  </si>
  <si>
    <t>Communication skills 2 : Types of 21st Century Skills</t>
  </si>
  <si>
    <t>Students will understand the varied types</t>
  </si>
  <si>
    <t>Communication skills 3 : Learning Skills (4Cs)</t>
  </si>
  <si>
    <t>Developing these set of skills will make the learner creative</t>
  </si>
  <si>
    <t>Poem narration</t>
  </si>
  <si>
    <t>English (Business English)</t>
  </si>
  <si>
    <t>Prose 1: Growing Up - Joyce Cary</t>
  </si>
  <si>
    <t>Prose 2: God Sees the Truth, But Waits - Leo Tolstoy</t>
  </si>
  <si>
    <t>Story narration &amp; Interpreatation</t>
  </si>
  <si>
    <t>Poem 1: Sita - Toru Dutt</t>
  </si>
  <si>
    <t>Poem 2 : My Last Duchess - Robert Browning</t>
  </si>
  <si>
    <t>Poem 3: Ode to BEauty - John Keats</t>
  </si>
  <si>
    <t>Poem 4: Life - Charlotte Bronte</t>
  </si>
  <si>
    <t>Grammar 1 : Adverbials</t>
  </si>
  <si>
    <t>Grammar 2 : Direct and Indirect Speech</t>
  </si>
  <si>
    <t>Communication skills 1 : Literacy Skills</t>
  </si>
  <si>
    <t>Communication skills 2 : Life Skills</t>
  </si>
  <si>
    <t>Communication skills 3 : Other Skills</t>
  </si>
  <si>
    <t>GDs</t>
  </si>
  <si>
    <t>Logic Development with ‘C’ Programming</t>
  </si>
  <si>
    <t>Students will be able to Develop problem solving logic.</t>
  </si>
  <si>
    <t>Programming in ANSI-C By E. Balgurusamy, Mc-Graw Hill 
2.Let Us C By Y.C. Kanetkar , BPB</t>
  </si>
  <si>
    <t>Students will be able to understand operators, expressions and preprocessors</t>
  </si>
  <si>
    <t xml:space="preserve">Programming in ANSI-C By E. Balgurusamy, Mc-Graw Hill 
2.Let Us C By Y.C. Kanetkar , BPB 
</t>
  </si>
  <si>
    <r>
      <t>Students will be able to d</t>
    </r>
    <r>
      <rPr>
        <sz val="11"/>
        <color theme="1"/>
        <rFont val="Calibri"/>
        <family val="2"/>
        <scheme val="minor"/>
      </rPr>
      <t xml:space="preserve">evelop conditional statements to write programs in C. </t>
    </r>
  </si>
  <si>
    <r>
      <t>Students will be able to u</t>
    </r>
    <r>
      <rPr>
        <sz val="11"/>
        <color theme="1"/>
        <rFont val="Calibri"/>
        <family val="2"/>
        <scheme val="minor"/>
      </rPr>
      <t>nderstand the concept of an array, its declaration and uses</t>
    </r>
  </si>
  <si>
    <t>Students will be able to undestand concepts of function and its types</t>
  </si>
  <si>
    <t>Students will be able to understand dynamic memory allocations techniques.</t>
  </si>
  <si>
    <t>Students will be able to write programs of structure and union</t>
  </si>
  <si>
    <t>Students will be able to exercise the concepts of file handling to manipulate file operations</t>
  </si>
  <si>
    <t>Fundation of human Skills</t>
  </si>
  <si>
    <t>Basics of Human Skills</t>
  </si>
  <si>
    <t>Know Yourself and Concept of Goal Setting</t>
  </si>
  <si>
    <t>Individual Behaviour and Learning</t>
  </si>
  <si>
    <t>Emotioal Intelligence, emotions and moods</t>
  </si>
  <si>
    <t>Time Management and Stress Management</t>
  </si>
  <si>
    <t>Students will be able to connect the importance of soft skills in corporate world and apraise the need of practcing</t>
  </si>
  <si>
    <t>Use the Concept of SWOT analysis on self and summerize its importance</t>
  </si>
  <si>
    <t>Recognizing the factors affecting individual behaviour</t>
  </si>
  <si>
    <t>Illustrate the importance of emotional and intelligence with example</t>
  </si>
  <si>
    <t>Prioritize individuals tasks for effective time managamenent and stress management</t>
  </si>
  <si>
    <t xml:space="preserve">PTT </t>
  </si>
  <si>
    <t>PPT</t>
  </si>
  <si>
    <t>Group Discussion</t>
  </si>
  <si>
    <t>Test</t>
  </si>
  <si>
    <t>Soft Skils by Dr. K. Alex,S. Chandan Publication</t>
  </si>
  <si>
    <t>Corporate Soft Skills by Suresh Gulati,Rupa Publication</t>
  </si>
  <si>
    <t>Organisational Behaviour by Suja Nair,HPH</t>
  </si>
  <si>
    <t>Organisational Behaviour by K Ashwathappa ,HPH</t>
  </si>
  <si>
    <t>Organisational Behaviour by S.S Khanka, S.Chandan Publication</t>
  </si>
  <si>
    <t>Mr. Kale Nikhil</t>
  </si>
  <si>
    <t>English for All</t>
  </si>
  <si>
    <t>Grammar</t>
  </si>
  <si>
    <t>Students Will be able to use gramatically correct English</t>
  </si>
  <si>
    <t>Speaking Skills</t>
  </si>
  <si>
    <t>Students will be able to communicate Effectively</t>
  </si>
  <si>
    <t>Hemamalini M. Technical English ,Willy Indian Private lmtd., Koneru Aruna ,Professional  Speaking Skils,Oxford University Press.</t>
  </si>
  <si>
    <t>Chakravarthi Lata and Chakravarthi Kalayana softskills by Mangers,Leith Sam You Talking to me Rehotric from Aristole to Obama profile books Lmtd.2012</t>
  </si>
  <si>
    <t>Discrete structure for computer science</t>
  </si>
  <si>
    <t>Sets and fundamentals of relations</t>
  </si>
  <si>
    <t>Apply the concepts of sets and relations to problems in computer science</t>
  </si>
  <si>
    <t>Problem solving sessions</t>
  </si>
  <si>
    <t>Elements of Discrete Mathematics by C.L.Liu, Tata Mc. Graw Hill Education Pvt. Ltd.</t>
  </si>
  <si>
    <t>Fundamentals of functions</t>
  </si>
  <si>
    <t>Apply the concepts of functions to problems in computer science</t>
  </si>
  <si>
    <t>Lattices</t>
  </si>
  <si>
    <t>Describe lattices and solve boolean algebra problems</t>
  </si>
  <si>
    <t>Discrete Mathematics by Seymon Lipchitz and Mark Lipson, Tata McGraw-Hill Education Pvt. Ltd.</t>
  </si>
  <si>
    <t>Logic</t>
  </si>
  <si>
    <t>Enhance the logical skills</t>
  </si>
  <si>
    <t>Discrete Mathematical structure for computer science by Alan Doerr and K levassuer, Pearson Education</t>
  </si>
  <si>
    <t>Linux OS and Shell Programming</t>
  </si>
  <si>
    <t>Introduction to Linux</t>
  </si>
  <si>
    <t>Mr. Bukka B. S.</t>
  </si>
  <si>
    <t>Operating System Concepts By Siberchatz and Galvin.</t>
  </si>
  <si>
    <t>To learn different process scheduling algorithms and synchronization techniques</t>
  </si>
  <si>
    <t>learn different memory management techniques like paging, segmentation and demand paging</t>
  </si>
  <si>
    <t>To learn secondary storage management</t>
  </si>
  <si>
    <t>Modern O.S. By Andrews Tanenbaum.</t>
  </si>
  <si>
    <t>Understand the basic Linux commands of Linux operating system and can write shell scripts.</t>
  </si>
  <si>
    <t>Linux the complete refrence by Richard Mathews(TMH)</t>
  </si>
  <si>
    <t>Linux File System</t>
  </si>
  <si>
    <t>Commands, Utilities and File Management</t>
  </si>
  <si>
    <t>Develop the basic skills required to write network programs.</t>
  </si>
  <si>
    <t>Shell Programming and Process Management</t>
  </si>
  <si>
    <t>Disk management and System Administration</t>
  </si>
  <si>
    <t>Create file system, directories and operate them.</t>
  </si>
  <si>
    <t>Linux Networking</t>
  </si>
  <si>
    <t>Linux and Shell Programming</t>
  </si>
  <si>
    <t>Office Automation</t>
  </si>
  <si>
    <t>Prof.Gavhane A.P.</t>
  </si>
  <si>
    <t>It will help students to explain computer functionalities from basics to advance</t>
  </si>
  <si>
    <t>Unit test</t>
  </si>
  <si>
    <t>Computer Fundamental MS-Office By Anupama Jain,AvneetMehra ,Vitasta PublishingPvt.Ltd</t>
  </si>
  <si>
    <t>Students would be able to document spreadsheets, make small presentations</t>
  </si>
  <si>
    <t>PPT presentation</t>
  </si>
  <si>
    <t>MS-OFFICE Training GuideBy Satish Jain M.Geetha, Kratika , BPB pub.</t>
  </si>
  <si>
    <t>To develop future managers for offices and software awareness using office Automation.</t>
  </si>
  <si>
    <t>Animate with PowerPoint</t>
  </si>
  <si>
    <t xml:space="preserve">Computer Basics with Office Automation-by Archana Kumar </t>
  </si>
  <si>
    <t>Students will create database using MS Access.</t>
  </si>
  <si>
    <t>Basic tasks for an Access desktop database</t>
  </si>
  <si>
    <t>OOPS with C++</t>
  </si>
  <si>
    <t>Prof. Sai S.T.</t>
  </si>
  <si>
    <t>Students will learn concepts and implementation of object oriented programming using C++</t>
  </si>
  <si>
    <t>Unit-test</t>
  </si>
  <si>
    <t>Object oriented Programming with C++ - E Balagurusamy</t>
  </si>
  <si>
    <t>30/08/2023</t>
  </si>
  <si>
    <t>Students will learn concept of Operator overloaing ,destructors.</t>
  </si>
  <si>
    <t>MCQ-Test,quizzes</t>
  </si>
  <si>
    <t>The C++ programming Langauage- Bjarne Stroustrup</t>
  </si>
  <si>
    <t>Students will learn output formatting using manipulators</t>
  </si>
  <si>
    <t xml:space="preserve">Creating Basic calculator using C++  </t>
  </si>
  <si>
    <t>29/11/2023</t>
  </si>
  <si>
    <t>Students will learn the persistency invocation in language using file handling.</t>
  </si>
  <si>
    <t>Logic build up programs,quizes</t>
  </si>
  <si>
    <t xml:space="preserve"> Websites- GeeksforGeek,TutorialPoint</t>
  </si>
  <si>
    <t>Ethics and Cyber Law</t>
  </si>
  <si>
    <t>Students can explore,end acquire a critical undertsnding of Cyber Law</t>
  </si>
  <si>
    <t>Unit Test</t>
  </si>
  <si>
    <t xml:space="preserve"> Book-Cyber Law and Ethics
Regulation of the Connected World-By Mark Grabowski, Eric P. Robinson</t>
  </si>
  <si>
    <t>Studentscan get depth knowledge of Information Technology ACT.</t>
  </si>
  <si>
    <t>Assignments,Group Discussion</t>
  </si>
  <si>
    <t xml:space="preserve"> Book-Cybersecurity Law, Standards and Regulations: 2nd Edition
by Schreider Tari (Author)</t>
  </si>
  <si>
    <t>Students will learn Ethical Hacking and its types</t>
  </si>
  <si>
    <t>Students will learn about foot printing</t>
  </si>
  <si>
    <t>Book-Cybersecurity Law, Standards and Regulations: 2nd Edition
by Schreider Tari (Author)</t>
  </si>
  <si>
    <t>Database Management System</t>
  </si>
  <si>
    <t>Introduction to database management system</t>
  </si>
  <si>
    <t>Students will understand fundamental concepts of a relational database system</t>
  </si>
  <si>
    <t>Lectures and Class Test</t>
  </si>
  <si>
    <t>Database System Concepts by Korth Silberschetz</t>
  </si>
  <si>
    <t>Database design</t>
  </si>
  <si>
    <t>Students will develop the logical design of the database using data modeling concepts such as entity-relationship diagrams</t>
  </si>
  <si>
    <t xml:space="preserve">Fundamentals of Database Systems by Elmsari, Navathe </t>
  </si>
  <si>
    <t>Transaction management and concurrency control</t>
  </si>
  <si>
    <t>Students can analyze database requirements and determine the entities involved in the system and their relationship to one another.</t>
  </si>
  <si>
    <t>Database recovery and atomicity</t>
  </si>
  <si>
    <t>Students can learn database concepts</t>
  </si>
  <si>
    <t>Ms. Tejashri Tale</t>
  </si>
  <si>
    <t>Problem Solving</t>
  </si>
  <si>
    <t>MS Word</t>
  </si>
  <si>
    <t>08-23-2023</t>
  </si>
  <si>
    <t>MS Power Point and MS Access</t>
  </si>
  <si>
    <t>MS Excel</t>
  </si>
  <si>
    <t>Introduction to computer</t>
  </si>
  <si>
    <t>09-20-2023</t>
  </si>
  <si>
    <t>Web Technology</t>
  </si>
  <si>
    <t>Overview of HTML</t>
  </si>
  <si>
    <t>Introduction to HTML 5</t>
  </si>
  <si>
    <t>Basics of CSS</t>
  </si>
  <si>
    <t>Advance in CSS</t>
  </si>
  <si>
    <t>Prof.Kakade Shradha</t>
  </si>
  <si>
    <t>Students can able to elloborate Web page</t>
  </si>
  <si>
    <t>Student will be able to create static web pages</t>
  </si>
  <si>
    <t>Students will be ables to implement web pages using CSS</t>
  </si>
  <si>
    <t>Students will be able to impelement 2D and 3D transformation</t>
  </si>
  <si>
    <t>HTML 5 Black Book by kogent Learning Solutions</t>
  </si>
  <si>
    <t>HTML,DHTML,JavaScript ,CGI by Ivan Bayross</t>
  </si>
  <si>
    <t>Nature of Management</t>
  </si>
  <si>
    <t>Planning and Decision Making</t>
  </si>
  <si>
    <t>Organizing and Authority Delegaion</t>
  </si>
  <si>
    <t>Staffing and Directing</t>
  </si>
  <si>
    <t>Motivation and Controlling</t>
  </si>
  <si>
    <t>Students will be able to explain principles of Management</t>
  </si>
  <si>
    <t>Students will be able to describe planning and decision making process</t>
  </si>
  <si>
    <t>Students will be able to explain organizing and authoring delegations</t>
  </si>
  <si>
    <t xml:space="preserve">Students will be able to explain the process of staffing and the importance of directing and supervising </t>
  </si>
  <si>
    <t>Students will explain the process and techniques of Motivation and controlling</t>
  </si>
  <si>
    <t>Open Book Test</t>
  </si>
  <si>
    <t>Case Studies</t>
  </si>
  <si>
    <t>Principles of Management by P.C Tripathi,P.N Reddy,McGrow Hill</t>
  </si>
  <si>
    <t>Principles and Practices of Management, L.M Prasad,S. Chand and Sons</t>
  </si>
  <si>
    <t>Management by Stephen Robins,Mary Coutler</t>
  </si>
  <si>
    <t>Principles of Management by Knootz and O Donell,Tata McGrow Hill</t>
  </si>
  <si>
    <t>Principle and Practices of Management bt Gunaseela,KulandaiSwamy</t>
  </si>
  <si>
    <t>Prof. Rohini Misal</t>
  </si>
  <si>
    <t>Writing Skills</t>
  </si>
  <si>
    <t>Ms.Tejashri Tale</t>
  </si>
  <si>
    <t>Students will be able acquaintance with the skills of making presentation ,participating in group discussion,facing personal interviews</t>
  </si>
  <si>
    <t>Student will be able to write emails,application for job ,resume etc.</t>
  </si>
  <si>
    <t>Test/Lecture</t>
  </si>
  <si>
    <t>English for All-II</t>
  </si>
  <si>
    <t>Java Script and Jquery</t>
  </si>
  <si>
    <t>Interactive web pages using forms</t>
  </si>
  <si>
    <t>Introduction to Java Script</t>
  </si>
  <si>
    <t>Java Script Validation and Event Handling</t>
  </si>
  <si>
    <t>Jquery</t>
  </si>
  <si>
    <t>Students will be able to develop dynamic web page</t>
  </si>
  <si>
    <t>Students will be able to apply control structure in webpage</t>
  </si>
  <si>
    <t>Student will able to validate users data</t>
  </si>
  <si>
    <t>Student will able to implement Jquery with CSS</t>
  </si>
  <si>
    <t>Html Black book by Kogent Learning Solution</t>
  </si>
  <si>
    <t>Begining Html and CSS by Rob Larsen,John Wiley &amp; sons</t>
  </si>
  <si>
    <t>Operating System Introduction</t>
  </si>
  <si>
    <t>Introduction of Linux</t>
  </si>
  <si>
    <t>Users and group Management</t>
  </si>
  <si>
    <t>Linux Commands</t>
  </si>
  <si>
    <t>Prof.Bukka B.S</t>
  </si>
  <si>
    <t>It will help students to understand Networking Concepts</t>
  </si>
  <si>
    <t>Students would be able to use various Linux commands</t>
  </si>
  <si>
    <t>Students will be able to explain Linux file Ssystem</t>
  </si>
  <si>
    <t>Students will create users and groups</t>
  </si>
  <si>
    <t>Operating System by william Stalling</t>
  </si>
  <si>
    <t>Operating System by Achyut Godbole</t>
  </si>
  <si>
    <t>Linux the Complete reference by Richard Mathews</t>
  </si>
  <si>
    <t>Red Hat Linux:The Complete Reference by Peterson</t>
  </si>
  <si>
    <t>Linux Operating System</t>
  </si>
  <si>
    <t>Miss.P.M.Shukla</t>
  </si>
  <si>
    <t>Core Java</t>
  </si>
  <si>
    <t>R.V.Hundekari</t>
  </si>
  <si>
    <t>Lectures/ppt/test</t>
  </si>
  <si>
    <t xml:space="preserve">
 Java Programming Fundamentals 
</t>
  </si>
  <si>
    <t>Students will learn fundamental concepts  of Core java</t>
  </si>
  <si>
    <t>Students will learn concepts of class,constructor and destructor</t>
  </si>
  <si>
    <t>Programming with Java, 4th Edition</t>
  </si>
  <si>
    <t xml:space="preserve">Inheritance and Runtime Polymorphism
</t>
  </si>
  <si>
    <t>Students will learn concepts of polymorphism</t>
  </si>
  <si>
    <t>The Complete Reference Java</t>
  </si>
  <si>
    <t>Exception Handling:</t>
  </si>
  <si>
    <t>Shivani Nimbergi</t>
  </si>
  <si>
    <t>Students will be able to handle run time errors</t>
  </si>
  <si>
    <t>problem solving</t>
  </si>
  <si>
    <t>practical,test</t>
  </si>
  <si>
    <t>test</t>
  </si>
  <si>
    <t>Sorting</t>
  </si>
  <si>
    <t>Students will able to elobrate sorting techniques.</t>
  </si>
  <si>
    <t>Data structures using C and C++</t>
  </si>
  <si>
    <t>Searching</t>
  </si>
  <si>
    <t>Students will be able to demonstrate searching techniques.</t>
  </si>
  <si>
    <t>Trees</t>
  </si>
  <si>
    <t>Students will be able to explain different types of trees</t>
  </si>
  <si>
    <t>Algorithms, data structures, Programs</t>
  </si>
  <si>
    <t>Graph</t>
  </si>
  <si>
    <t xml:space="preserve">                                                     Name of the paper:-MYSQL</t>
  </si>
  <si>
    <t>Students will able to elobrate database concepts in Database.</t>
  </si>
  <si>
    <t>Fundamentals of Database Systems</t>
  </si>
  <si>
    <t>Performing Operation on Table Data</t>
  </si>
  <si>
    <t>Students will be able to demonstrate database operations</t>
  </si>
  <si>
    <t>SQL, PL/SQL The programming language of Oracle</t>
  </si>
  <si>
    <t>MySQL(TM): The Complete Reference</t>
  </si>
  <si>
    <t xml:space="preserve">Students will create store procedures,transactions and cursor .
</t>
  </si>
  <si>
    <t>Learning MySQL</t>
  </si>
  <si>
    <t xml:space="preserve">Name of the paper:- Python Programming                </t>
  </si>
  <si>
    <t>R.D.Patil</t>
  </si>
  <si>
    <t>Student will be able to explain different opeartors in python</t>
  </si>
  <si>
    <t>Core Python Programming</t>
  </si>
  <si>
    <t>Arrays ,string,collection list</t>
  </si>
  <si>
    <t>Student will be able to write program using list , dictionary</t>
  </si>
  <si>
    <t>Regular Expressions:</t>
  </si>
  <si>
    <t>Student will be able to elobrate regular expression and exception handling</t>
  </si>
  <si>
    <t xml:space="preserve"> 
Graphical user Interface
</t>
  </si>
  <si>
    <t xml:space="preserve"> 
Students will be able to demonstrate Database Connectivity with Python for Desktop Applications</t>
  </si>
  <si>
    <t>Name of the paper:-XML Programming</t>
  </si>
  <si>
    <t>Introduction</t>
  </si>
  <si>
    <t>Student will be able to explain the basics of XML tags</t>
  </si>
  <si>
    <t>XML: Extensible Markup Language (Simplified)</t>
  </si>
  <si>
    <t>XML Basics</t>
  </si>
  <si>
    <t>Students will learn the basics of creating XML documents, Transforming XML documents and validating XML</t>
  </si>
  <si>
    <t>Other XML Concepts</t>
  </si>
  <si>
    <t>Students will learn how to develop a valid XML document based on a DTD</t>
  </si>
  <si>
    <t>XML: The Complete Reference</t>
  </si>
  <si>
    <t>Extensible Style sheet Language Transformations</t>
  </si>
  <si>
    <t>Students will learn how to use XML for data transfer.</t>
  </si>
  <si>
    <t>DataStructures Using C-II</t>
  </si>
  <si>
    <t>A.P Gavhane</t>
  </si>
  <si>
    <t>Students will be able to explain different types of  graphs</t>
  </si>
  <si>
    <t>Class Assignment</t>
  </si>
  <si>
    <t>Sai Suman</t>
  </si>
  <si>
    <t>03-13-2024</t>
  </si>
  <si>
    <t>Gavhane A.P</t>
  </si>
  <si>
    <t>Practical</t>
  </si>
  <si>
    <t>Test,Practical</t>
  </si>
  <si>
    <t>Name of the paper:-Advanced Computer Networks</t>
  </si>
  <si>
    <t>Network layer:</t>
  </si>
  <si>
    <t>Students will understand Congestion mechanism and how data will be routed in a network.</t>
  </si>
  <si>
    <t>Computer Networking</t>
  </si>
  <si>
    <t>Transport, Session, Presentation &amp; Application layers:</t>
  </si>
  <si>
    <t>Students can get knowledge of Wireless technologies.</t>
  </si>
  <si>
    <t>Network and Web Security:</t>
  </si>
  <si>
    <t>Student will understand importance of network security.</t>
  </si>
  <si>
    <t>Network Services:</t>
  </si>
  <si>
    <t>Student will be able to ellaborate Network Services</t>
  </si>
  <si>
    <t>02-13-2024</t>
  </si>
  <si>
    <t>02-15-2024</t>
  </si>
  <si>
    <t>Bukka B.S</t>
  </si>
  <si>
    <t>Compulsory English</t>
  </si>
  <si>
    <t>Servlet</t>
  </si>
  <si>
    <t>“JDBC, Servlet and JSP Black Book”-</t>
  </si>
  <si>
    <t>JSP</t>
  </si>
  <si>
    <t>Student will be able to develop dynamic web sites</t>
  </si>
  <si>
    <t>Student Will be able to access database through the Hibernate framework</t>
  </si>
  <si>
    <t>“Hibernate”- Sharanam Shah &amp; Vaishali Shah</t>
  </si>
  <si>
    <t>JSP JSTL</t>
  </si>
  <si>
    <t>Student can create web applications using MVC frame work using Spring JDBC</t>
  </si>
  <si>
    <t>Students will be able to use APT for Web Development</t>
  </si>
  <si>
    <t>Student will be undersatnd server side Programming</t>
  </si>
  <si>
    <t>Hibernate by sharanam shash and vaishalishah</t>
  </si>
  <si>
    <t>Spring Persistence with hibernate by Paul Tepper Fihser</t>
  </si>
  <si>
    <t>Computer Graphics</t>
  </si>
  <si>
    <t>Visual Programming</t>
  </si>
  <si>
    <t>Object oriented concepts</t>
  </si>
  <si>
    <t>8/14/2023</t>
  </si>
  <si>
    <t>Design a complete program using visual programming concept.</t>
  </si>
  <si>
    <t>“Professional ASP.Net”-Evjen, Sivkumar, Wrox Press</t>
  </si>
  <si>
    <t>Introduction to C#</t>
  </si>
  <si>
    <t>8/18/2023</t>
  </si>
  <si>
    <t>8/31/2023</t>
  </si>
  <si>
    <t>“The Complete Reference: Asp.Net”-MacDonald, Tata McGraw Hill.</t>
  </si>
  <si>
    <t>Using I/O Class</t>
  </si>
  <si>
    <t>9/16/2023</t>
  </si>
  <si>
    <t>Develop GUI based application.</t>
  </si>
  <si>
    <t>Windows Forms</t>
  </si>
  <si>
    <t>9/18/2023</t>
  </si>
  <si>
    <t>9/30/2023</t>
  </si>
  <si>
    <t>Data Access using ADO.NET</t>
  </si>
  <si>
    <t>10/16/2023</t>
  </si>
  <si>
    <t>Understand Object Oriented Concepts and database connection in C#.</t>
  </si>
  <si>
    <t>10/17/2023</t>
  </si>
  <si>
    <t>Englsih and softskills by SP Dhanavel</t>
  </si>
  <si>
    <t>Ms Tejashri Tale</t>
  </si>
  <si>
    <t>Poem Narration</t>
  </si>
  <si>
    <t>Dot Net Technology</t>
  </si>
  <si>
    <t>Introduction of Asp.Net</t>
  </si>
  <si>
    <t>Mr Birajdar P.V</t>
  </si>
  <si>
    <t>Student will understand the  .Net Framework and Asp.Net Page sturcture</t>
  </si>
  <si>
    <t>Unlished ASP.Net by Walther,SAMS Person</t>
  </si>
  <si>
    <t>Web Server Control and Validation Controls</t>
  </si>
  <si>
    <t>Students will be able design web application with variety of controls</t>
  </si>
  <si>
    <t>“Professional ASP.Net”-Evjen</t>
  </si>
  <si>
    <t>Master Pages &amp; Themes</t>
  </si>
  <si>
    <t>Student will be able to desing master paage</t>
  </si>
  <si>
    <t>“Professional ASP.Net”</t>
  </si>
  <si>
    <t>Site Navigation and State Management</t>
  </si>
  <si>
    <t>ASP.Net step by step by George shephera, Microsoft Press</t>
  </si>
  <si>
    <t>AJAX</t>
  </si>
  <si>
    <t>Student will  apply AJAX technology on Server Side Controls</t>
  </si>
  <si>
    <t>Storing and Retrieving Data with ADO.NET</t>
  </si>
  <si>
    <t>Student will be able to store users data parmanently in database</t>
  </si>
  <si>
    <t>“Professional ASP.Net”-Evjen,“Professional ASP.Net”</t>
  </si>
  <si>
    <t>Android Programming</t>
  </si>
  <si>
    <t>Introduction to Android</t>
  </si>
  <si>
    <t>Activities ,Fragments and Intenets</t>
  </si>
  <si>
    <t>Deisigning Your User inteface  with Views</t>
  </si>
  <si>
    <t>Databases</t>
  </si>
  <si>
    <t>Ms. Hundekari R.V</t>
  </si>
  <si>
    <t>Student will be able to describe the process of developing mbile app.</t>
  </si>
  <si>
    <t>Students will be able to write code of navigating the screen</t>
  </si>
  <si>
    <t>Student will be able to store users data parmanently in database in mobile app</t>
  </si>
  <si>
    <t>Sending SMS and Email</t>
  </si>
  <si>
    <t>Student will be able to write program to visit various wen pages</t>
  </si>
  <si>
    <t>Student will be able to send and receive sms and email.</t>
  </si>
  <si>
    <t>Program Writing</t>
  </si>
  <si>
    <t>Begining Android 4 Application Development by Wei Meng Lee</t>
  </si>
  <si>
    <t>Professional Android 4 Application Development by Reto Meier</t>
  </si>
  <si>
    <t>Head First Android DevelopmentDavid griffits and Dawns Grififith</t>
  </si>
  <si>
    <t>Introduction to Linux and Installation of Linux</t>
  </si>
  <si>
    <t>Linux File Systems and User groups and Permissions</t>
  </si>
  <si>
    <t>Command Utilities and File Management</t>
  </si>
  <si>
    <t>Disk Management and System Administration</t>
  </si>
  <si>
    <t xml:space="preserve">To understand basic linux commands </t>
  </si>
  <si>
    <t>Linux Networkig</t>
  </si>
  <si>
    <t>01-28-2024</t>
  </si>
  <si>
    <t>03-21-2024</t>
  </si>
  <si>
    <t>To learn Network Management in Linux</t>
  </si>
  <si>
    <t>To Write Shell Programming</t>
  </si>
  <si>
    <t>Test/ppt</t>
  </si>
  <si>
    <t>Lectures</t>
  </si>
  <si>
    <t>Security Concepts Introduction</t>
  </si>
  <si>
    <t>Cryptography Concepts and Techniques</t>
  </si>
  <si>
    <t>Symmetric Key Cryptographic Algorithms</t>
  </si>
  <si>
    <t xml:space="preserve"> Asymmetric Key Cryptography</t>
  </si>
  <si>
    <t xml:space="preserve"> Digital Signatures</t>
  </si>
  <si>
    <t>Topic wise Test</t>
  </si>
  <si>
    <t>Introduction to Cybercrime</t>
  </si>
  <si>
    <t>Cyber Law</t>
  </si>
  <si>
    <t xml:space="preserve"> Introduction to Ethical Hacking</t>
  </si>
  <si>
    <t>Foot Printing</t>
  </si>
  <si>
    <t>Introduction to class and object</t>
  </si>
  <si>
    <t xml:space="preserve"> Inheritance and Runtime Polymorphism</t>
  </si>
  <si>
    <t xml:space="preserve"> Stream and Files</t>
  </si>
  <si>
    <t>Student will be able to write program to visit various web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</si>
</sst>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"/>
  </numFmts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b/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rgb="FF1F1F1F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Arial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name val="Arial"/>
      <family val="2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mbria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4D5156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1" fillId="0" borderId="0"/>
    <xf numFmtId="0" fontId="32" fillId="0" borderId="0"/>
  </cellStyleXfs>
  <cellXfs count="41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2" xfId="0" applyFont="1" applyBorder="1"/>
    <xf numFmtId="0" fontId="8" fillId="0" borderId="0" xfId="0" applyFont="1"/>
    <xf numFmtId="0" fontId="6" fillId="0" borderId="2" xfId="0" applyFont="1" applyBorder="1"/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6" fillId="0" borderId="0" xfId="0" applyFont="1" applyAlignment="1">
      <alignment wrapText="1"/>
    </xf>
    <xf numFmtId="0" fontId="6" fillId="0" borderId="6" xfId="0" applyFont="1" applyBorder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6" fillId="0" borderId="9" xfId="0" applyFont="1" applyBorder="1" applyAlignment="1">
      <alignment wrapText="1"/>
    </xf>
    <xf numFmtId="0" fontId="0" fillId="0" borderId="0" xfId="0"/>
    <xf numFmtId="0" fontId="12" fillId="0" borderId="7" xfId="0" applyFont="1" applyBorder="1"/>
    <xf numFmtId="0" fontId="12" fillId="0" borderId="7" xfId="0" applyFont="1" applyBorder="1" applyAlignment="1">
      <alignment wrapText="1"/>
    </xf>
    <xf numFmtId="0" fontId="12" fillId="0" borderId="3" xfId="0" applyFont="1" applyBorder="1"/>
    <xf numFmtId="14" fontId="12" fillId="0" borderId="10" xfId="0" applyNumberFormat="1" applyFont="1" applyBorder="1"/>
    <xf numFmtId="14" fontId="12" fillId="0" borderId="27" xfId="0" applyNumberFormat="1" applyFont="1" applyBorder="1" applyAlignment="1">
      <alignment wrapText="1"/>
    </xf>
    <xf numFmtId="0" fontId="13" fillId="0" borderId="7" xfId="0" applyFont="1" applyBorder="1"/>
    <xf numFmtId="0" fontId="14" fillId="0" borderId="0" xfId="0" applyFont="1"/>
    <xf numFmtId="0" fontId="14" fillId="0" borderId="6" xfId="0" applyFont="1" applyBorder="1" applyAlignment="1">
      <alignment wrapText="1"/>
    </xf>
    <xf numFmtId="0" fontId="11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/>
    <xf numFmtId="0" fontId="12" fillId="0" borderId="0" xfId="0" applyFont="1"/>
    <xf numFmtId="0" fontId="13" fillId="0" borderId="0" xfId="0" applyFont="1" applyAlignment="1">
      <alignment horizontal="right"/>
    </xf>
    <xf numFmtId="14" fontId="12" fillId="0" borderId="7" xfId="0" applyNumberFormat="1" applyFont="1" applyBorder="1" applyAlignment="1">
      <alignment horizontal="center"/>
    </xf>
    <xf numFmtId="0" fontId="12" fillId="0" borderId="32" xfId="0" applyFont="1" applyBorder="1"/>
    <xf numFmtId="0" fontId="16" fillId="0" borderId="22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6" fillId="0" borderId="6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0" fontId="17" fillId="0" borderId="3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36" xfId="0" applyFont="1" applyBorder="1" applyAlignment="1">
      <alignment wrapText="1"/>
    </xf>
    <xf numFmtId="0" fontId="17" fillId="0" borderId="18" xfId="0" applyFont="1" applyBorder="1" applyAlignment="1">
      <alignment horizontal="right" wrapText="1"/>
    </xf>
    <xf numFmtId="0" fontId="17" fillId="0" borderId="19" xfId="0" applyFont="1" applyBorder="1" applyAlignment="1">
      <alignment horizontal="right" wrapText="1"/>
    </xf>
    <xf numFmtId="14" fontId="17" fillId="0" borderId="19" xfId="0" applyNumberFormat="1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6" fillId="0" borderId="3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2" borderId="19" xfId="0" applyFont="1" applyFill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6" fillId="0" borderId="42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0" fillId="0" borderId="0" xfId="0"/>
    <xf numFmtId="0" fontId="6" fillId="0" borderId="0" xfId="0" applyFont="1" applyAlignment="1">
      <alignment horizontal="left"/>
    </xf>
    <xf numFmtId="0" fontId="6" fillId="0" borderId="3" xfId="0" applyFont="1" applyBorder="1"/>
    <xf numFmtId="0" fontId="4" fillId="0" borderId="6" xfId="0" applyFont="1" applyBorder="1" applyAlignment="1">
      <alignment wrapText="1"/>
    </xf>
    <xf numFmtId="0" fontId="14" fillId="0" borderId="37" xfId="0" applyFont="1" applyBorder="1" applyAlignment="1">
      <alignment horizontal="right" wrapText="1"/>
    </xf>
    <xf numFmtId="0" fontId="17" fillId="0" borderId="44" xfId="0" applyFont="1" applyBorder="1" applyAlignment="1">
      <alignment wrapText="1"/>
    </xf>
    <xf numFmtId="0" fontId="19" fillId="0" borderId="37" xfId="0" applyFont="1" applyBorder="1" applyAlignment="1">
      <alignment horizontal="right" wrapText="1"/>
    </xf>
    <xf numFmtId="0" fontId="19" fillId="0" borderId="14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17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17" fillId="0" borderId="22" xfId="0" applyFont="1" applyBorder="1"/>
    <xf numFmtId="0" fontId="4" fillId="0" borderId="18" xfId="0" applyFont="1" applyBorder="1" applyAlignment="1">
      <alignment wrapText="1"/>
    </xf>
    <xf numFmtId="0" fontId="17" fillId="0" borderId="2" xfId="0" applyFont="1" applyBorder="1" applyAlignment="1">
      <alignment horizontal="right" wrapText="1"/>
    </xf>
    <xf numFmtId="0" fontId="17" fillId="0" borderId="14" xfId="0" applyFont="1" applyBorder="1" applyAlignment="1">
      <alignment wrapText="1"/>
    </xf>
    <xf numFmtId="0" fontId="17" fillId="0" borderId="0" xfId="0" applyFont="1" applyAlignment="1">
      <alignment wrapText="1"/>
    </xf>
    <xf numFmtId="0" fontId="12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1" fillId="0" borderId="2" xfId="0" applyFont="1" applyBorder="1"/>
    <xf numFmtId="0" fontId="21" fillId="0" borderId="0" xfId="0" applyFont="1"/>
    <xf numFmtId="0" fontId="12" fillId="0" borderId="2" xfId="0" applyFont="1" applyBorder="1"/>
    <xf numFmtId="0" fontId="12" fillId="0" borderId="0" xfId="0" applyFont="1" applyAlignment="1">
      <alignment horizontal="left"/>
    </xf>
    <xf numFmtId="0" fontId="22" fillId="0" borderId="0" xfId="0" applyFont="1"/>
    <xf numFmtId="0" fontId="12" fillId="0" borderId="6" xfId="0" applyFont="1" applyBorder="1" applyAlignment="1">
      <alignment wrapText="1"/>
    </xf>
    <xf numFmtId="14" fontId="12" fillId="0" borderId="7" xfId="0" applyNumberFormat="1" applyFont="1" applyBorder="1"/>
    <xf numFmtId="0" fontId="12" fillId="0" borderId="0" xfId="0" applyFont="1" applyAlignment="1">
      <alignment wrapText="1"/>
    </xf>
    <xf numFmtId="0" fontId="12" fillId="0" borderId="6" xfId="0" applyFont="1" applyBorder="1"/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0" fillId="0" borderId="0" xfId="0" applyFont="1" applyAlignment="1"/>
    <xf numFmtId="0" fontId="0" fillId="0" borderId="0" xfId="0" applyFont="1" applyAlignment="1"/>
    <xf numFmtId="0" fontId="12" fillId="0" borderId="13" xfId="0" applyFont="1" applyBorder="1"/>
    <xf numFmtId="14" fontId="12" fillId="0" borderId="3" xfId="0" applyNumberFormat="1" applyFont="1" applyBorder="1"/>
    <xf numFmtId="0" fontId="12" fillId="0" borderId="4" xfId="0" applyFont="1" applyBorder="1"/>
    <xf numFmtId="0" fontId="23" fillId="0" borderId="10" xfId="0" applyFont="1" applyBorder="1" applyAlignment="1"/>
    <xf numFmtId="0" fontId="12" fillId="0" borderId="5" xfId="0" applyFont="1" applyBorder="1"/>
    <xf numFmtId="0" fontId="12" fillId="0" borderId="4" xfId="0" applyFont="1" applyBorder="1" applyAlignment="1">
      <alignment wrapText="1"/>
    </xf>
    <xf numFmtId="0" fontId="0" fillId="0" borderId="10" xfId="0" applyFont="1" applyBorder="1" applyAlignment="1"/>
    <xf numFmtId="0" fontId="16" fillId="0" borderId="18" xfId="0" applyFont="1" applyBorder="1" applyAlignment="1">
      <alignment wrapText="1"/>
    </xf>
    <xf numFmtId="14" fontId="17" fillId="0" borderId="19" xfId="0" applyNumberFormat="1" applyFont="1" applyBorder="1" applyAlignment="1">
      <alignment horizontal="right" wrapText="1"/>
    </xf>
    <xf numFmtId="0" fontId="18" fillId="0" borderId="37" xfId="0" applyFont="1" applyBorder="1" applyAlignment="1">
      <alignment wrapText="1"/>
    </xf>
    <xf numFmtId="0" fontId="20" fillId="2" borderId="6" xfId="0" applyFont="1" applyFill="1" applyBorder="1" applyAlignment="1">
      <alignment wrapText="1"/>
    </xf>
    <xf numFmtId="0" fontId="20" fillId="2" borderId="22" xfId="0" applyFont="1" applyFill="1" applyBorder="1" applyAlignment="1">
      <alignment wrapText="1"/>
    </xf>
    <xf numFmtId="0" fontId="4" fillId="0" borderId="37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27" fillId="0" borderId="37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17" fillId="0" borderId="7" xfId="0" applyFont="1" applyBorder="1"/>
    <xf numFmtId="0" fontId="17" fillId="0" borderId="7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14" fontId="12" fillId="0" borderId="14" xfId="0" applyNumberFormat="1" applyFont="1" applyBorder="1" applyAlignment="1">
      <alignment horizontal="right" wrapText="1"/>
    </xf>
    <xf numFmtId="14" fontId="12" fillId="0" borderId="19" xfId="0" applyNumberFormat="1" applyFont="1" applyBorder="1" applyAlignment="1">
      <alignment horizontal="right" wrapText="1"/>
    </xf>
    <xf numFmtId="0" fontId="17" fillId="0" borderId="2" xfId="0" applyFont="1" applyBorder="1"/>
    <xf numFmtId="14" fontId="12" fillId="0" borderId="15" xfId="0" applyNumberFormat="1" applyFont="1" applyBorder="1" applyAlignment="1">
      <alignment horizontal="right" wrapText="1"/>
    </xf>
    <xf numFmtId="14" fontId="12" fillId="0" borderId="20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0" xfId="0" applyFont="1" applyAlignment="1">
      <alignment horizontal="right"/>
    </xf>
    <xf numFmtId="0" fontId="17" fillId="0" borderId="1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2" xfId="0" applyFont="1" applyBorder="1" applyAlignment="1"/>
    <xf numFmtId="0" fontId="19" fillId="0" borderId="0" xfId="0" applyFont="1"/>
    <xf numFmtId="0" fontId="17" fillId="0" borderId="0" xfId="0" applyFont="1" applyAlignment="1">
      <alignment horizontal="left"/>
    </xf>
    <xf numFmtId="0" fontId="29" fillId="0" borderId="0" xfId="0" applyFont="1"/>
    <xf numFmtId="0" fontId="17" fillId="0" borderId="7" xfId="0" applyFont="1" applyBorder="1" applyAlignment="1"/>
    <xf numFmtId="164" fontId="17" fillId="0" borderId="7" xfId="0" applyNumberFormat="1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6" xfId="0" applyFont="1" applyBorder="1"/>
    <xf numFmtId="14" fontId="17" fillId="0" borderId="7" xfId="0" applyNumberFormat="1" applyFont="1" applyBorder="1" applyAlignment="1">
      <alignment horizontal="right"/>
    </xf>
    <xf numFmtId="0" fontId="28" fillId="0" borderId="0" xfId="0" applyFont="1" applyAlignment="1">
      <alignment wrapText="1"/>
    </xf>
    <xf numFmtId="0" fontId="17" fillId="0" borderId="8" xfId="0" applyFont="1" applyBorder="1" applyAlignment="1">
      <alignment wrapText="1"/>
    </xf>
    <xf numFmtId="0" fontId="17" fillId="0" borderId="2" xfId="0" applyFont="1" applyBorder="1" applyAlignment="1"/>
    <xf numFmtId="164" fontId="17" fillId="0" borderId="7" xfId="0" applyNumberFormat="1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14" fontId="17" fillId="0" borderId="7" xfId="0" applyNumberFormat="1" applyFont="1" applyBorder="1" applyAlignment="1">
      <alignment horizontal="left"/>
    </xf>
    <xf numFmtId="165" fontId="17" fillId="0" borderId="7" xfId="0" applyNumberFormat="1" applyFont="1" applyBorder="1" applyAlignment="1">
      <alignment horizontal="left"/>
    </xf>
    <xf numFmtId="14" fontId="17" fillId="0" borderId="7" xfId="0" applyNumberFormat="1" applyFont="1" applyBorder="1" applyAlignment="1">
      <alignment horizontal="left"/>
    </xf>
    <xf numFmtId="14" fontId="6" fillId="0" borderId="7" xfId="0" applyNumberFormat="1" applyFont="1" applyBorder="1"/>
    <xf numFmtId="14" fontId="17" fillId="0" borderId="7" xfId="0" applyNumberFormat="1" applyFont="1" applyBorder="1"/>
    <xf numFmtId="0" fontId="3" fillId="0" borderId="2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17" fillId="0" borderId="28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6" fillId="0" borderId="46" xfId="0" applyFont="1" applyBorder="1"/>
    <xf numFmtId="0" fontId="17" fillId="0" borderId="10" xfId="0" applyFont="1" applyBorder="1"/>
    <xf numFmtId="0" fontId="17" fillId="0" borderId="31" xfId="0" applyFont="1" applyBorder="1" applyAlignment="1">
      <alignment horizontal="right" wrapText="1"/>
    </xf>
    <xf numFmtId="14" fontId="6" fillId="0" borderId="13" xfId="0" applyNumberFormat="1" applyFont="1" applyBorder="1"/>
    <xf numFmtId="14" fontId="17" fillId="0" borderId="13" xfId="0" applyNumberFormat="1" applyFont="1" applyBorder="1"/>
    <xf numFmtId="0" fontId="17" fillId="0" borderId="30" xfId="0" applyFont="1" applyBorder="1" applyAlignment="1">
      <alignment horizontal="center" wrapText="1"/>
    </xf>
    <xf numFmtId="0" fontId="6" fillId="0" borderId="10" xfId="0" applyFont="1" applyBorder="1"/>
    <xf numFmtId="0" fontId="6" fillId="0" borderId="7" xfId="0" applyFont="1" applyBorder="1" applyAlignment="1">
      <alignment wrapText="1"/>
    </xf>
    <xf numFmtId="14" fontId="6" fillId="0" borderId="10" xfId="0" applyNumberFormat="1" applyFont="1" applyBorder="1"/>
    <xf numFmtId="0" fontId="0" fillId="0" borderId="0" xfId="0"/>
    <xf numFmtId="0" fontId="17" fillId="0" borderId="3" xfId="0" applyFont="1" applyBorder="1"/>
    <xf numFmtId="0" fontId="0" fillId="0" borderId="0" xfId="0" applyFont="1" applyAlignment="1"/>
    <xf numFmtId="0" fontId="17" fillId="0" borderId="50" xfId="0" applyFont="1" applyBorder="1" applyAlignment="1">
      <alignment horizontal="center" vertical="center" wrapText="1"/>
    </xf>
    <xf numFmtId="0" fontId="28" fillId="0" borderId="0" xfId="0" applyFont="1"/>
    <xf numFmtId="0" fontId="28" fillId="0" borderId="7" xfId="0" applyFont="1" applyBorder="1" applyAlignment="1"/>
    <xf numFmtId="0" fontId="2" fillId="0" borderId="0" xfId="0" applyFont="1"/>
    <xf numFmtId="14" fontId="17" fillId="0" borderId="3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0" fontId="33" fillId="0" borderId="7" xfId="0" applyFont="1" applyBorder="1"/>
    <xf numFmtId="14" fontId="17" fillId="0" borderId="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34" fillId="0" borderId="46" xfId="0" applyFont="1" applyBorder="1"/>
    <xf numFmtId="0" fontId="26" fillId="0" borderId="51" xfId="0" applyFont="1" applyBorder="1" applyAlignment="1">
      <alignment horizontal="right" wrapText="1"/>
    </xf>
    <xf numFmtId="0" fontId="26" fillId="3" borderId="51" xfId="0" applyFont="1" applyFill="1" applyBorder="1" applyAlignment="1">
      <alignment wrapText="1"/>
    </xf>
    <xf numFmtId="0" fontId="17" fillId="0" borderId="51" xfId="0" applyFont="1" applyBorder="1" applyAlignment="1">
      <alignment horizontal="left" wrapText="1"/>
    </xf>
    <xf numFmtId="0" fontId="17" fillId="0" borderId="51" xfId="0" applyFont="1" applyBorder="1"/>
    <xf numFmtId="0" fontId="34" fillId="0" borderId="51" xfId="0" applyFont="1" applyBorder="1"/>
    <xf numFmtId="0" fontId="34" fillId="0" borderId="0" xfId="0" applyFont="1"/>
    <xf numFmtId="0" fontId="35" fillId="0" borderId="46" xfId="0" applyFont="1" applyBorder="1"/>
    <xf numFmtId="0" fontId="26" fillId="0" borderId="51" xfId="0" applyFont="1" applyBorder="1" applyAlignment="1">
      <alignment wrapText="1"/>
    </xf>
    <xf numFmtId="0" fontId="35" fillId="0" borderId="51" xfId="0" applyFont="1" applyBorder="1" applyAlignment="1">
      <alignment horizontal="left" wrapText="1"/>
    </xf>
    <xf numFmtId="0" fontId="35" fillId="0" borderId="51" xfId="0" applyFont="1" applyBorder="1"/>
    <xf numFmtId="0" fontId="25" fillId="0" borderId="46" xfId="0" applyFont="1" applyBorder="1" applyAlignment="1">
      <alignment horizontal="right"/>
    </xf>
    <xf numFmtId="0" fontId="25" fillId="0" borderId="51" xfId="0" applyFont="1" applyBorder="1" applyAlignment="1">
      <alignment wrapText="1"/>
    </xf>
    <xf numFmtId="0" fontId="25" fillId="0" borderId="51" xfId="0" applyFont="1" applyBorder="1" applyAlignment="1">
      <alignment horizontal="left" wrapText="1"/>
    </xf>
    <xf numFmtId="0" fontId="25" fillId="0" borderId="51" xfId="0" applyFont="1" applyBorder="1"/>
    <xf numFmtId="0" fontId="25" fillId="0" borderId="32" xfId="0" applyFont="1" applyBorder="1" applyAlignment="1">
      <alignment horizontal="right"/>
    </xf>
    <xf numFmtId="0" fontId="25" fillId="0" borderId="52" xfId="0" applyFont="1" applyBorder="1" applyAlignment="1">
      <alignment wrapText="1"/>
    </xf>
    <xf numFmtId="0" fontId="25" fillId="0" borderId="52" xfId="0" applyFont="1" applyBorder="1" applyAlignment="1">
      <alignment horizontal="left" wrapText="1"/>
    </xf>
    <xf numFmtId="14" fontId="17" fillId="0" borderId="13" xfId="0" applyNumberFormat="1" applyFont="1" applyBorder="1" applyAlignment="1">
      <alignment horizontal="right"/>
    </xf>
    <xf numFmtId="0" fontId="25" fillId="0" borderId="52" xfId="0" applyFont="1" applyBorder="1"/>
    <xf numFmtId="14" fontId="17" fillId="0" borderId="10" xfId="0" applyNumberFormat="1" applyFont="1" applyBorder="1" applyAlignment="1">
      <alignment horizontal="right"/>
    </xf>
    <xf numFmtId="0" fontId="25" fillId="0" borderId="10" xfId="0" applyFont="1" applyBorder="1" applyAlignment="1">
      <alignment wrapText="1"/>
    </xf>
    <xf numFmtId="0" fontId="6" fillId="0" borderId="10" xfId="0" applyFont="1" applyBorder="1" applyAlignment="1">
      <alignment horizontal="left"/>
    </xf>
    <xf numFmtId="0" fontId="14" fillId="0" borderId="19" xfId="0" applyFont="1" applyBorder="1"/>
    <xf numFmtId="0" fontId="14" fillId="0" borderId="22" xfId="0" applyFont="1" applyBorder="1"/>
    <xf numFmtId="0" fontId="17" fillId="0" borderId="18" xfId="0" applyFont="1" applyBorder="1" applyAlignment="1">
      <alignment horizontal="center" wrapText="1"/>
    </xf>
    <xf numFmtId="0" fontId="35" fillId="3" borderId="7" xfId="0" applyFont="1" applyFill="1" applyBorder="1"/>
    <xf numFmtId="0" fontId="33" fillId="0" borderId="51" xfId="0" applyFont="1" applyBorder="1"/>
    <xf numFmtId="0" fontId="35" fillId="0" borderId="32" xfId="0" applyFont="1" applyBorder="1"/>
    <xf numFmtId="0" fontId="35" fillId="0" borderId="52" xfId="0" applyFont="1" applyBorder="1"/>
    <xf numFmtId="0" fontId="2" fillId="0" borderId="0" xfId="0" applyFont="1" applyAlignment="1"/>
    <xf numFmtId="0" fontId="13" fillId="0" borderId="0" xfId="0" applyFont="1"/>
    <xf numFmtId="0" fontId="12" fillId="0" borderId="0" xfId="0" applyFont="1" applyBorder="1"/>
    <xf numFmtId="0" fontId="28" fillId="0" borderId="22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28" fillId="0" borderId="37" xfId="0" applyFont="1" applyBorder="1" applyAlignment="1">
      <alignment wrapText="1"/>
    </xf>
    <xf numFmtId="0" fontId="28" fillId="0" borderId="19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28" fillId="0" borderId="7" xfId="0" applyFont="1" applyBorder="1"/>
    <xf numFmtId="0" fontId="36" fillId="0" borderId="0" xfId="0" applyFont="1" applyAlignment="1">
      <alignment horizontal="right"/>
    </xf>
    <xf numFmtId="0" fontId="28" fillId="0" borderId="1" xfId="0" applyFont="1" applyBorder="1" applyAlignment="1">
      <alignment horizontal="left"/>
    </xf>
    <xf numFmtId="0" fontId="36" fillId="0" borderId="2" xfId="0" applyFont="1" applyBorder="1"/>
    <xf numFmtId="0" fontId="36" fillId="0" borderId="0" xfId="0" applyFont="1"/>
    <xf numFmtId="0" fontId="28" fillId="0" borderId="2" xfId="0" applyFont="1" applyBorder="1"/>
    <xf numFmtId="0" fontId="28" fillId="0" borderId="0" xfId="0" applyFont="1" applyAlignment="1">
      <alignment horizontal="left"/>
    </xf>
    <xf numFmtId="0" fontId="36" fillId="0" borderId="22" xfId="0" applyFont="1" applyBorder="1" applyAlignment="1">
      <alignment horizontal="right" wrapText="1"/>
    </xf>
    <xf numFmtId="0" fontId="28" fillId="0" borderId="35" xfId="0" applyFont="1" applyBorder="1" applyAlignment="1">
      <alignment wrapText="1"/>
    </xf>
    <xf numFmtId="0" fontId="28" fillId="0" borderId="18" xfId="0" applyFont="1" applyBorder="1" applyAlignment="1">
      <alignment wrapText="1"/>
    </xf>
    <xf numFmtId="0" fontId="28" fillId="0" borderId="36" xfId="0" applyFont="1" applyBorder="1" applyAlignment="1">
      <alignment wrapText="1"/>
    </xf>
    <xf numFmtId="0" fontId="28" fillId="0" borderId="18" xfId="0" applyFont="1" applyBorder="1" applyAlignment="1">
      <alignment horizontal="right" wrapText="1"/>
    </xf>
    <xf numFmtId="0" fontId="28" fillId="0" borderId="19" xfId="0" applyFont="1" applyBorder="1" applyAlignment="1">
      <alignment horizontal="right" wrapText="1"/>
    </xf>
    <xf numFmtId="14" fontId="28" fillId="0" borderId="19" xfId="0" applyNumberFormat="1" applyFont="1" applyBorder="1" applyAlignment="1">
      <alignment horizontal="right" wrapText="1"/>
    </xf>
    <xf numFmtId="14" fontId="28" fillId="0" borderId="19" xfId="0" applyNumberFormat="1" applyFont="1" applyBorder="1" applyAlignment="1">
      <alignment wrapText="1"/>
    </xf>
    <xf numFmtId="0" fontId="28" fillId="0" borderId="38" xfId="0" applyFont="1" applyBorder="1" applyAlignment="1">
      <alignment wrapText="1"/>
    </xf>
    <xf numFmtId="0" fontId="28" fillId="2" borderId="6" xfId="0" applyFont="1" applyFill="1" applyBorder="1" applyAlignment="1">
      <alignment wrapText="1"/>
    </xf>
    <xf numFmtId="0" fontId="28" fillId="0" borderId="8" xfId="0" applyFont="1" applyBorder="1" applyAlignment="1">
      <alignment wrapText="1"/>
    </xf>
    <xf numFmtId="0" fontId="28" fillId="0" borderId="8" xfId="0" applyFont="1" applyBorder="1"/>
    <xf numFmtId="0" fontId="2" fillId="0" borderId="6" xfId="0" applyFont="1" applyBorder="1" applyAlignment="1">
      <alignment wrapText="1"/>
    </xf>
    <xf numFmtId="0" fontId="36" fillId="0" borderId="37" xfId="0" applyFont="1" applyBorder="1" applyAlignment="1">
      <alignment horizontal="right" wrapText="1"/>
    </xf>
    <xf numFmtId="0" fontId="28" fillId="0" borderId="44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36" fillId="0" borderId="19" xfId="0" applyFont="1" applyBorder="1" applyAlignment="1">
      <alignment horizontal="right" wrapText="1"/>
    </xf>
    <xf numFmtId="0" fontId="2" fillId="0" borderId="3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5" fillId="0" borderId="22" xfId="0" applyFont="1" applyBorder="1" applyAlignment="1">
      <alignment horizontal="right" wrapText="1"/>
    </xf>
    <xf numFmtId="0" fontId="35" fillId="2" borderId="22" xfId="0" applyFont="1" applyFill="1" applyBorder="1"/>
    <xf numFmtId="0" fontId="28" fillId="0" borderId="9" xfId="0" applyFont="1" applyBorder="1" applyAlignment="1">
      <alignment wrapText="1"/>
    </xf>
    <xf numFmtId="0" fontId="35" fillId="0" borderId="18" xfId="0" applyFont="1" applyBorder="1" applyAlignment="1">
      <alignment wrapText="1"/>
    </xf>
    <xf numFmtId="0" fontId="35" fillId="0" borderId="19" xfId="0" applyFont="1" applyBorder="1" applyAlignment="1">
      <alignment wrapText="1"/>
    </xf>
    <xf numFmtId="0" fontId="33" fillId="0" borderId="18" xfId="0" applyFont="1" applyBorder="1" applyAlignment="1">
      <alignment horizontal="right" wrapText="1"/>
    </xf>
    <xf numFmtId="0" fontId="33" fillId="0" borderId="19" xfId="0" applyFont="1" applyBorder="1" applyAlignment="1">
      <alignment wrapText="1"/>
    </xf>
    <xf numFmtId="0" fontId="35" fillId="0" borderId="7" xfId="0" applyFont="1" applyBorder="1" applyAlignment="1">
      <alignment horizontal="right"/>
    </xf>
    <xf numFmtId="0" fontId="33" fillId="0" borderId="46" xfId="0" applyFont="1" applyBorder="1" applyAlignment="1">
      <alignment horizontal="right"/>
    </xf>
    <xf numFmtId="0" fontId="33" fillId="0" borderId="51" xfId="0" applyFont="1" applyBorder="1" applyAlignment="1">
      <alignment horizontal="right"/>
    </xf>
    <xf numFmtId="0" fontId="33" fillId="0" borderId="51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3" fillId="0" borderId="10" xfId="0" applyFont="1" applyBorder="1" applyAlignment="1">
      <alignment horizontal="right"/>
    </xf>
    <xf numFmtId="0" fontId="33" fillId="0" borderId="10" xfId="0" applyFont="1" applyBorder="1"/>
    <xf numFmtId="14" fontId="28" fillId="0" borderId="21" xfId="0" applyNumberFormat="1" applyFont="1" applyBorder="1" applyAlignment="1">
      <alignment horizontal="right" wrapText="1"/>
    </xf>
    <xf numFmtId="0" fontId="33" fillId="0" borderId="10" xfId="0" applyFont="1" applyBorder="1" applyAlignment="1">
      <alignment wrapText="1"/>
    </xf>
    <xf numFmtId="0" fontId="28" fillId="0" borderId="10" xfId="0" applyFont="1" applyBorder="1"/>
    <xf numFmtId="0" fontId="36" fillId="0" borderId="2" xfId="0" applyFont="1" applyBorder="1" applyAlignment="1"/>
    <xf numFmtId="0" fontId="28" fillId="0" borderId="0" xfId="0" applyFont="1" applyAlignment="1"/>
    <xf numFmtId="0" fontId="28" fillId="0" borderId="4" xfId="0" applyFont="1" applyBorder="1"/>
    <xf numFmtId="0" fontId="28" fillId="0" borderId="5" xfId="0" applyFont="1" applyBorder="1"/>
    <xf numFmtId="0" fontId="28" fillId="0" borderId="13" xfId="0" applyFont="1" applyBorder="1"/>
    <xf numFmtId="0" fontId="28" fillId="0" borderId="3" xfId="0" applyFont="1" applyBorder="1" applyAlignment="1"/>
    <xf numFmtId="0" fontId="28" fillId="0" borderId="5" xfId="0" applyFont="1" applyBorder="1" applyAlignment="1"/>
    <xf numFmtId="164" fontId="28" fillId="0" borderId="7" xfId="0" applyNumberFormat="1" applyFont="1" applyBorder="1" applyAlignment="1">
      <alignment horizontal="center"/>
    </xf>
    <xf numFmtId="14" fontId="28" fillId="0" borderId="7" xfId="0" applyNumberFormat="1" applyFont="1" applyBorder="1" applyAlignment="1">
      <alignment horizontal="center"/>
    </xf>
    <xf numFmtId="0" fontId="28" fillId="0" borderId="6" xfId="0" applyFont="1" applyBorder="1"/>
    <xf numFmtId="0" fontId="28" fillId="0" borderId="23" xfId="0" applyFont="1" applyBorder="1" applyAlignment="1"/>
    <xf numFmtId="0" fontId="28" fillId="0" borderId="10" xfId="0" applyFont="1" applyBorder="1" applyAlignment="1"/>
    <xf numFmtId="0" fontId="28" fillId="0" borderId="25" xfId="0" applyFont="1" applyBorder="1" applyAlignment="1"/>
    <xf numFmtId="0" fontId="28" fillId="0" borderId="0" xfId="0" applyFont="1" applyFill="1" applyBorder="1" applyAlignment="1"/>
    <xf numFmtId="164" fontId="28" fillId="0" borderId="5" xfId="0" applyNumberFormat="1" applyFont="1" applyBorder="1" applyAlignment="1">
      <alignment horizontal="center"/>
    </xf>
    <xf numFmtId="0" fontId="28" fillId="0" borderId="6" xfId="0" applyFont="1" applyBorder="1" applyAlignment="1">
      <alignment vertical="center" wrapText="1"/>
    </xf>
    <xf numFmtId="0" fontId="28" fillId="0" borderId="20" xfId="0" applyFont="1" applyBorder="1" applyAlignment="1">
      <alignment wrapText="1"/>
    </xf>
    <xf numFmtId="0" fontId="28" fillId="0" borderId="21" xfId="0" applyFont="1" applyBorder="1" applyAlignment="1">
      <alignment horizontal="right" wrapText="1"/>
    </xf>
    <xf numFmtId="0" fontId="28" fillId="0" borderId="31" xfId="0" applyFont="1" applyBorder="1" applyAlignment="1">
      <alignment wrapText="1"/>
    </xf>
    <xf numFmtId="0" fontId="28" fillId="0" borderId="46" xfId="0" applyFont="1" applyBorder="1"/>
    <xf numFmtId="0" fontId="28" fillId="0" borderId="7" xfId="0" applyFont="1" applyBorder="1" applyAlignment="1">
      <alignment wrapText="1"/>
    </xf>
    <xf numFmtId="0" fontId="28" fillId="0" borderId="13" xfId="0" applyFont="1" applyBorder="1" applyAlignment="1"/>
    <xf numFmtId="0" fontId="13" fillId="0" borderId="6" xfId="0" applyFont="1" applyBorder="1" applyAlignment="1">
      <alignment wrapText="1"/>
    </xf>
    <xf numFmtId="0" fontId="11" fillId="0" borderId="0" xfId="0" applyFont="1" applyAlignment="1"/>
    <xf numFmtId="0" fontId="14" fillId="0" borderId="9" xfId="0" applyFont="1" applyBorder="1" applyAlignment="1">
      <alignment wrapText="1"/>
    </xf>
    <xf numFmtId="0" fontId="17" fillId="0" borderId="14" xfId="0" applyFont="1" applyBorder="1" applyAlignment="1">
      <alignment horizontal="right" wrapText="1"/>
    </xf>
    <xf numFmtId="14" fontId="17" fillId="0" borderId="14" xfId="0" applyNumberFormat="1" applyFont="1" applyBorder="1" applyAlignment="1">
      <alignment wrapText="1"/>
    </xf>
    <xf numFmtId="0" fontId="17" fillId="0" borderId="10" xfId="0" applyFont="1" applyBorder="1" applyAlignment="1">
      <alignment vertical="center" wrapText="1"/>
    </xf>
    <xf numFmtId="0" fontId="14" fillId="0" borderId="7" xfId="0" applyFont="1" applyBorder="1"/>
    <xf numFmtId="0" fontId="14" fillId="0" borderId="2" xfId="0" applyFont="1" applyBorder="1" applyAlignment="1"/>
    <xf numFmtId="0" fontId="37" fillId="0" borderId="0" xfId="0" applyFont="1" applyAlignment="1"/>
    <xf numFmtId="0" fontId="24" fillId="0" borderId="22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37" fillId="0" borderId="0" xfId="0" applyFont="1"/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23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9" fillId="0" borderId="4" xfId="0" applyFont="1" applyBorder="1" applyAlignment="1">
      <alignment horizontal="left"/>
    </xf>
    <xf numFmtId="0" fontId="17" fillId="0" borderId="50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4" fillId="0" borderId="7" xfId="0" applyFont="1" applyBorder="1" applyAlignment="1">
      <alignment wrapText="1"/>
    </xf>
    <xf numFmtId="0" fontId="23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 wrapText="1"/>
    </xf>
    <xf numFmtId="0" fontId="23" fillId="3" borderId="4" xfId="0" applyFont="1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23" fillId="3" borderId="7" xfId="0" applyFont="1" applyFill="1" applyBorder="1" applyAlignment="1">
      <alignment horizontal="left" wrapText="1"/>
    </xf>
    <xf numFmtId="0" fontId="38" fillId="2" borderId="22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40" fillId="0" borderId="6" xfId="0" applyFont="1" applyBorder="1" applyAlignment="1">
      <alignment wrapText="1"/>
    </xf>
    <xf numFmtId="14" fontId="12" fillId="0" borderId="0" xfId="0" applyNumberFormat="1" applyFont="1" applyBorder="1"/>
    <xf numFmtId="0" fontId="23" fillId="0" borderId="0" xfId="0" applyFont="1" applyBorder="1" applyAlignment="1"/>
    <xf numFmtId="0" fontId="12" fillId="0" borderId="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1" fillId="0" borderId="42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12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4" fillId="0" borderId="45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17" fillId="0" borderId="39" xfId="0" applyFont="1" applyBorder="1" applyAlignment="1">
      <alignment wrapText="1"/>
    </xf>
    <xf numFmtId="0" fontId="17" fillId="0" borderId="33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0" borderId="3" xfId="0" applyFont="1" applyBorder="1"/>
    <xf numFmtId="0" fontId="17" fillId="0" borderId="1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Font="1" applyAlignment="1"/>
    <xf numFmtId="0" fontId="17" fillId="0" borderId="3" xfId="0" applyFont="1" applyBorder="1" applyAlignment="1"/>
    <xf numFmtId="0" fontId="30" fillId="0" borderId="4" xfId="0" applyFont="1" applyBorder="1"/>
    <xf numFmtId="0" fontId="30" fillId="0" borderId="5" xfId="0" applyFont="1" applyBorder="1"/>
    <xf numFmtId="0" fontId="30" fillId="0" borderId="32" xfId="0" applyFont="1" applyBorder="1"/>
    <xf numFmtId="0" fontId="30" fillId="0" borderId="46" xfId="0" applyFont="1" applyBorder="1"/>
    <xf numFmtId="0" fontId="15" fillId="0" borderId="4" xfId="0" applyFont="1" applyBorder="1"/>
    <xf numFmtId="0" fontId="15" fillId="0" borderId="5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6" fillId="0" borderId="3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" xfId="0" applyFont="1" applyBorder="1"/>
    <xf numFmtId="0" fontId="3" fillId="0" borderId="33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7" fillId="0" borderId="4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55" xfId="0" applyFont="1" applyBorder="1"/>
    <xf numFmtId="0" fontId="16" fillId="0" borderId="20" xfId="0" applyFont="1" applyBorder="1" applyAlignment="1">
      <alignment wrapText="1"/>
    </xf>
    <xf numFmtId="0" fontId="16" fillId="0" borderId="47" xfId="0" applyFont="1" applyBorder="1" applyAlignment="1">
      <alignment wrapText="1"/>
    </xf>
    <xf numFmtId="0" fontId="17" fillId="0" borderId="40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0" xfId="0" applyFont="1"/>
    <xf numFmtId="0" fontId="14" fillId="0" borderId="0" xfId="0" applyFont="1" applyAlignment="1">
      <alignment horizontal="center" vertical="center"/>
    </xf>
    <xf numFmtId="0" fontId="17" fillId="0" borderId="45" xfId="0" applyFont="1" applyBorder="1" applyAlignment="1">
      <alignment wrapText="1"/>
    </xf>
    <xf numFmtId="0" fontId="17" fillId="0" borderId="42" xfId="0" applyFont="1" applyBorder="1" applyAlignment="1">
      <alignment wrapText="1"/>
    </xf>
    <xf numFmtId="0" fontId="14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13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/>
    </xf>
    <xf numFmtId="0" fontId="39" fillId="3" borderId="50" xfId="0" applyFont="1" applyFill="1" applyBorder="1" applyAlignment="1">
      <alignment horizontal="center"/>
    </xf>
    <xf numFmtId="0" fontId="39" fillId="3" borderId="51" xfId="0" applyFont="1" applyFill="1" applyBorder="1" applyAlignment="1">
      <alignment horizontal="center"/>
    </xf>
    <xf numFmtId="0" fontId="25" fillId="0" borderId="2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36" fillId="0" borderId="0" xfId="0" applyFont="1" applyAlignment="1">
      <alignment horizontal="center" vertical="center"/>
    </xf>
    <xf numFmtId="0" fontId="2" fillId="0" borderId="0" xfId="0" applyFont="1"/>
    <xf numFmtId="0" fontId="28" fillId="0" borderId="0" xfId="0" applyFont="1" applyAlignment="1">
      <alignment horizontal="left"/>
    </xf>
    <xf numFmtId="0" fontId="28" fillId="0" borderId="10" xfId="0" applyFont="1" applyBorder="1" applyAlignment="1">
      <alignment horizontal="center" vertical="center" wrapText="1"/>
    </xf>
    <xf numFmtId="0" fontId="2" fillId="0" borderId="45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28" fillId="0" borderId="39" xfId="0" applyFont="1" applyBorder="1" applyAlignment="1">
      <alignment wrapText="1"/>
    </xf>
    <xf numFmtId="0" fontId="28" fillId="0" borderId="33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" fillId="0" borderId="0" xfId="0" applyFont="1" applyAlignment="1"/>
    <xf numFmtId="0" fontId="28" fillId="0" borderId="1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996"/>
  <sheetViews>
    <sheetView workbookViewId="0">
      <selection activeCell="C14" sqref="C14:C17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65"/>
      <c r="B2" s="66" t="s">
        <v>1</v>
      </c>
      <c r="C2" s="67" t="s">
        <v>20</v>
      </c>
      <c r="D2" s="68" t="s">
        <v>2</v>
      </c>
      <c r="E2" s="69" t="s">
        <v>20</v>
      </c>
      <c r="F2" s="65"/>
      <c r="G2" s="65"/>
      <c r="H2" s="68" t="s">
        <v>3</v>
      </c>
      <c r="I2" s="76" t="s">
        <v>10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8.75" customHeight="1" thickBot="1">
      <c r="A3" s="323"/>
      <c r="B3" s="324"/>
      <c r="C3" s="70"/>
      <c r="D3" s="70"/>
      <c r="E3" s="70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39" t="s">
        <v>4</v>
      </c>
      <c r="AF3" s="39" t="s">
        <v>5</v>
      </c>
      <c r="AG3" s="39" t="s">
        <v>6</v>
      </c>
    </row>
    <row r="4" spans="1:33" ht="18.75" customHeight="1" thickBot="1">
      <c r="A4" s="70"/>
      <c r="B4" s="35" t="s">
        <v>7</v>
      </c>
      <c r="C4" s="325" t="s">
        <v>292</v>
      </c>
      <c r="D4" s="326"/>
      <c r="E4" s="327"/>
      <c r="F4" s="70"/>
      <c r="G4" s="70"/>
      <c r="H4" s="70"/>
      <c r="I4" s="70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39" t="s">
        <v>8</v>
      </c>
      <c r="AF4" s="39" t="s">
        <v>9</v>
      </c>
      <c r="AG4" s="39" t="s">
        <v>10</v>
      </c>
    </row>
    <row r="5" spans="1:33" s="26" customFormat="1" ht="18.75" customHeight="1" thickBot="1">
      <c r="A5" s="40" t="s">
        <v>11</v>
      </c>
      <c r="B5" s="41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39" t="s">
        <v>20</v>
      </c>
      <c r="AF5" s="39" t="s">
        <v>21</v>
      </c>
      <c r="AG5" s="39" t="s">
        <v>22</v>
      </c>
    </row>
    <row r="6" spans="1:33" ht="18.75" customHeight="1" thickBot="1">
      <c r="A6" s="43">
        <v>1</v>
      </c>
      <c r="B6" s="106" t="s">
        <v>60</v>
      </c>
      <c r="C6" s="320" t="s">
        <v>196</v>
      </c>
      <c r="D6" s="44">
        <v>7</v>
      </c>
      <c r="E6" s="101">
        <v>45140</v>
      </c>
      <c r="F6" s="45">
        <v>45152</v>
      </c>
      <c r="G6" s="102" t="s">
        <v>293</v>
      </c>
      <c r="H6" s="41" t="s">
        <v>198</v>
      </c>
      <c r="I6" s="41" t="s">
        <v>294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39" t="s">
        <v>23</v>
      </c>
      <c r="AF6" s="39" t="s">
        <v>24</v>
      </c>
      <c r="AG6" s="39" t="s">
        <v>25</v>
      </c>
    </row>
    <row r="7" spans="1:33" ht="18.75" customHeight="1" thickBot="1">
      <c r="A7" s="43">
        <v>2</v>
      </c>
      <c r="B7" s="41" t="s">
        <v>62</v>
      </c>
      <c r="C7" s="321"/>
      <c r="D7" s="44">
        <v>8</v>
      </c>
      <c r="E7" s="45">
        <v>45155</v>
      </c>
      <c r="F7" s="45">
        <v>45166</v>
      </c>
      <c r="G7" s="107" t="s">
        <v>295</v>
      </c>
      <c r="H7" s="41" t="s">
        <v>198</v>
      </c>
      <c r="I7" s="41" t="s">
        <v>296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39" t="s">
        <v>26</v>
      </c>
      <c r="AF7" s="39" t="s">
        <v>27</v>
      </c>
      <c r="AG7" s="39" t="s">
        <v>28</v>
      </c>
    </row>
    <row r="8" spans="1:33" ht="18.75" customHeight="1" thickBot="1">
      <c r="A8" s="43">
        <v>3</v>
      </c>
      <c r="B8" s="41" t="s">
        <v>63</v>
      </c>
      <c r="C8" s="321"/>
      <c r="D8" s="44">
        <v>7</v>
      </c>
      <c r="E8" s="45">
        <v>45167</v>
      </c>
      <c r="F8" s="101">
        <v>45180</v>
      </c>
      <c r="G8" s="107" t="s">
        <v>297</v>
      </c>
      <c r="H8" s="41" t="s">
        <v>239</v>
      </c>
      <c r="I8" s="41" t="s">
        <v>296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39" t="s">
        <v>29</v>
      </c>
      <c r="AF8" s="39" t="s">
        <v>30</v>
      </c>
      <c r="AG8" s="39" t="s">
        <v>31</v>
      </c>
    </row>
    <row r="9" spans="1:33" ht="18.75" customHeight="1" thickBot="1">
      <c r="A9" s="43">
        <v>4</v>
      </c>
      <c r="B9" s="41" t="s">
        <v>64</v>
      </c>
      <c r="C9" s="322"/>
      <c r="D9" s="44">
        <v>8</v>
      </c>
      <c r="E9" s="101">
        <v>45181</v>
      </c>
      <c r="F9" s="45">
        <v>45194</v>
      </c>
      <c r="G9" s="108" t="s">
        <v>298</v>
      </c>
      <c r="H9" s="41" t="s">
        <v>239</v>
      </c>
      <c r="I9" s="41" t="s">
        <v>294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39" t="s">
        <v>101</v>
      </c>
      <c r="AF9" s="39" t="s">
        <v>8</v>
      </c>
      <c r="AG9" s="39" t="s">
        <v>33</v>
      </c>
    </row>
    <row r="10" spans="1:33" ht="18.75" customHeight="1" thickBot="1">
      <c r="A10" s="74"/>
      <c r="B10" s="72"/>
      <c r="C10" s="72"/>
      <c r="D10" s="72"/>
      <c r="E10" s="72"/>
      <c r="F10" s="72"/>
      <c r="G10" s="72"/>
      <c r="H10" s="72"/>
      <c r="I10" s="7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39" t="s">
        <v>34</v>
      </c>
      <c r="AF10" s="39" t="s">
        <v>20</v>
      </c>
      <c r="AG10" s="65"/>
    </row>
    <row r="11" spans="1:33" s="157" customFormat="1" ht="18.75" customHeight="1" thickBot="1">
      <c r="A11" s="65"/>
      <c r="B11" s="66" t="s">
        <v>1</v>
      </c>
      <c r="C11" s="67" t="s">
        <v>20</v>
      </c>
      <c r="D11" s="68" t="s">
        <v>2</v>
      </c>
      <c r="E11" s="69" t="s">
        <v>20</v>
      </c>
      <c r="F11" s="65"/>
      <c r="G11" s="65"/>
      <c r="H11" s="68" t="s">
        <v>3</v>
      </c>
      <c r="I11" s="76" t="s">
        <v>10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3" ht="18.75" customHeight="1" thickBot="1">
      <c r="A12" s="74"/>
      <c r="B12" s="35" t="s">
        <v>7</v>
      </c>
      <c r="C12" s="325" t="s">
        <v>65</v>
      </c>
      <c r="D12" s="326"/>
      <c r="E12" s="327"/>
      <c r="F12" s="72"/>
      <c r="G12" s="72"/>
      <c r="H12" s="72"/>
      <c r="I12" s="7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39" t="s">
        <v>44</v>
      </c>
      <c r="AF12" s="65"/>
      <c r="AG12" s="65"/>
    </row>
    <row r="13" spans="1:33" s="26" customFormat="1" ht="18.75" customHeight="1" thickBot="1">
      <c r="A13" s="40" t="s">
        <v>11</v>
      </c>
      <c r="B13" s="41" t="s">
        <v>12</v>
      </c>
      <c r="C13" s="41" t="s">
        <v>13</v>
      </c>
      <c r="D13" s="41" t="s">
        <v>14</v>
      </c>
      <c r="E13" s="41" t="s">
        <v>15</v>
      </c>
      <c r="F13" s="41" t="s">
        <v>16</v>
      </c>
      <c r="G13" s="41" t="s">
        <v>17</v>
      </c>
      <c r="H13" s="41" t="s">
        <v>18</v>
      </c>
      <c r="I13" s="41" t="s">
        <v>19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39" t="s">
        <v>20</v>
      </c>
      <c r="AF13" s="39" t="s">
        <v>21</v>
      </c>
      <c r="AG13" s="39" t="s">
        <v>22</v>
      </c>
    </row>
    <row r="14" spans="1:33" ht="18.75" customHeight="1" thickBot="1">
      <c r="A14" s="43">
        <v>1</v>
      </c>
      <c r="B14" s="41" t="s">
        <v>66</v>
      </c>
      <c r="C14" s="320" t="s">
        <v>196</v>
      </c>
      <c r="D14" s="44">
        <v>8</v>
      </c>
      <c r="E14" s="45">
        <v>45195</v>
      </c>
      <c r="F14" s="45">
        <v>45215</v>
      </c>
      <c r="G14" s="41" t="s">
        <v>299</v>
      </c>
      <c r="H14" s="41" t="s">
        <v>239</v>
      </c>
      <c r="I14" s="41" t="s">
        <v>294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39" t="s">
        <v>46</v>
      </c>
      <c r="AF14" s="65"/>
      <c r="AG14" s="65"/>
    </row>
    <row r="15" spans="1:33" ht="18.75" customHeight="1" thickBot="1">
      <c r="A15" s="43">
        <v>2</v>
      </c>
      <c r="B15" s="41" t="s">
        <v>67</v>
      </c>
      <c r="C15" s="321"/>
      <c r="D15" s="44">
        <v>8</v>
      </c>
      <c r="E15" s="45">
        <v>45216</v>
      </c>
      <c r="F15" s="45">
        <v>45227</v>
      </c>
      <c r="G15" s="41" t="s">
        <v>300</v>
      </c>
      <c r="H15" s="57" t="s">
        <v>239</v>
      </c>
      <c r="I15" s="41" t="s">
        <v>294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39" t="s">
        <v>47</v>
      </c>
      <c r="AF15" s="65"/>
      <c r="AG15" s="65"/>
    </row>
    <row r="16" spans="1:33" ht="18.75" customHeight="1" thickBot="1">
      <c r="A16" s="43">
        <v>3</v>
      </c>
      <c r="B16" s="41" t="s">
        <v>68</v>
      </c>
      <c r="C16" s="321"/>
      <c r="D16" s="44">
        <v>7</v>
      </c>
      <c r="E16" s="45">
        <v>45229</v>
      </c>
      <c r="F16" s="101">
        <v>45238</v>
      </c>
      <c r="G16" s="41" t="s">
        <v>301</v>
      </c>
      <c r="H16" s="57" t="s">
        <v>239</v>
      </c>
      <c r="I16" s="41" t="s">
        <v>294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39" t="s">
        <v>48</v>
      </c>
      <c r="AF16" s="65"/>
      <c r="AG16" s="65"/>
    </row>
    <row r="17" spans="1:33" ht="18.75" customHeight="1" thickBot="1">
      <c r="A17" s="43">
        <v>4</v>
      </c>
      <c r="B17" s="41" t="s">
        <v>69</v>
      </c>
      <c r="C17" s="322"/>
      <c r="D17" s="44">
        <v>7</v>
      </c>
      <c r="E17" s="45">
        <v>45247</v>
      </c>
      <c r="F17" s="45">
        <v>45259</v>
      </c>
      <c r="G17" s="41" t="s">
        <v>302</v>
      </c>
      <c r="H17" s="41" t="s">
        <v>239</v>
      </c>
      <c r="I17" s="41" t="s">
        <v>294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39" t="s">
        <v>49</v>
      </c>
      <c r="AF17" s="65"/>
      <c r="AG17" s="65"/>
    </row>
    <row r="18" spans="1:33" s="29" customFormat="1" ht="18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8" t="s">
        <v>50</v>
      </c>
      <c r="AF18" s="27"/>
      <c r="AG18" s="27"/>
    </row>
    <row r="19" spans="1:33" s="29" customFormat="1" ht="18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8" t="s">
        <v>51</v>
      </c>
      <c r="AF19" s="27"/>
      <c r="AG19" s="27"/>
    </row>
    <row r="20" spans="1:33" s="29" customFormat="1" ht="18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8" t="s">
        <v>52</v>
      </c>
      <c r="AF20" s="27"/>
      <c r="AG20" s="27"/>
    </row>
    <row r="21" spans="1:33" s="29" customFormat="1" ht="18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8" t="s">
        <v>53</v>
      </c>
      <c r="AF21" s="27"/>
      <c r="AG21" s="27"/>
    </row>
    <row r="22" spans="1:33" s="29" customFormat="1" ht="18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8" t="s">
        <v>54</v>
      </c>
      <c r="AF22" s="27"/>
      <c r="AG22" s="27"/>
    </row>
    <row r="23" spans="1:33" s="29" customFormat="1" ht="18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8" t="s">
        <v>55</v>
      </c>
      <c r="AF23" s="27"/>
      <c r="AG23" s="27"/>
    </row>
    <row r="24" spans="1:33" s="29" customFormat="1" ht="18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s="29" customFormat="1" ht="18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s="29" customFormat="1" ht="18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s="29" customFormat="1" ht="18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s="29" customFormat="1" ht="18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s="29" customFormat="1" ht="18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</sheetData>
  <mergeCells count="6">
    <mergeCell ref="C14:C17"/>
    <mergeCell ref="A1:L1"/>
    <mergeCell ref="A3:B3"/>
    <mergeCell ref="C4:E4"/>
    <mergeCell ref="C12:E12"/>
    <mergeCell ref="C6:C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993"/>
  <sheetViews>
    <sheetView workbookViewId="0">
      <selection activeCell="B5" sqref="A5:XFD5"/>
    </sheetView>
  </sheetViews>
  <sheetFormatPr defaultColWidth="14.44140625" defaultRowHeight="15" customHeight="1"/>
  <cols>
    <col min="1" max="1" width="9.109375" style="62" customWidth="1"/>
    <col min="2" max="2" width="59.44140625" style="62" customWidth="1"/>
    <col min="3" max="3" width="43.33203125" style="62" customWidth="1"/>
    <col min="4" max="4" width="18.5546875" style="62" customWidth="1"/>
    <col min="5" max="7" width="48" style="62" customWidth="1"/>
    <col min="8" max="8" width="29.109375" style="62" customWidth="1"/>
    <col min="9" max="9" width="32.6640625" style="62" customWidth="1"/>
    <col min="10" max="30" width="9.109375" style="62" customWidth="1"/>
    <col min="31" max="31" width="28.5546875" style="62" hidden="1" customWidth="1"/>
    <col min="32" max="32" width="33.44140625" style="62" hidden="1" customWidth="1"/>
    <col min="33" max="33" width="28.44140625" style="62" hidden="1" customWidth="1"/>
    <col min="34" max="16384" width="14.44140625" style="62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92" customFormat="1" ht="18.75" customHeight="1" thickBot="1">
      <c r="A2" s="117"/>
      <c r="B2" s="118" t="s">
        <v>1</v>
      </c>
      <c r="C2" s="119" t="s">
        <v>20</v>
      </c>
      <c r="D2" s="120" t="s">
        <v>2</v>
      </c>
      <c r="E2" s="121" t="s">
        <v>20</v>
      </c>
      <c r="F2" s="122"/>
      <c r="G2" s="122"/>
      <c r="H2" s="120" t="s">
        <v>3</v>
      </c>
      <c r="I2" s="132" t="s">
        <v>10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 s="92" customFormat="1" ht="18.75" customHeight="1" thickTop="1" thickBot="1">
      <c r="A3" s="332"/>
      <c r="B3" s="333"/>
      <c r="C3" s="123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 t="s">
        <v>4</v>
      </c>
      <c r="AF3" s="117" t="s">
        <v>5</v>
      </c>
      <c r="AG3" s="117" t="s">
        <v>6</v>
      </c>
    </row>
    <row r="4" spans="1:33" s="92" customFormat="1" ht="18.75" customHeight="1" thickBot="1">
      <c r="A4" s="117"/>
      <c r="B4" s="118" t="s">
        <v>7</v>
      </c>
      <c r="C4" s="334" t="s">
        <v>420</v>
      </c>
      <c r="D4" s="335"/>
      <c r="E4" s="336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24"/>
      <c r="AD4" s="117"/>
      <c r="AE4" s="39" t="s">
        <v>8</v>
      </c>
      <c r="AF4" s="117" t="s">
        <v>9</v>
      </c>
      <c r="AG4" s="117" t="s">
        <v>10</v>
      </c>
    </row>
    <row r="5" spans="1:33" s="275" customFormat="1" ht="18.75" customHeight="1" thickBot="1">
      <c r="A5" s="280" t="s">
        <v>11</v>
      </c>
      <c r="B5" s="280" t="s">
        <v>12</v>
      </c>
      <c r="C5" s="280" t="s">
        <v>13</v>
      </c>
      <c r="D5" s="280" t="s">
        <v>14</v>
      </c>
      <c r="E5" s="280" t="s">
        <v>15</v>
      </c>
      <c r="F5" s="280" t="s">
        <v>16</v>
      </c>
      <c r="G5" s="280" t="s">
        <v>17</v>
      </c>
      <c r="H5" s="280" t="s">
        <v>18</v>
      </c>
      <c r="I5" s="280" t="s">
        <v>19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 t="s">
        <v>20</v>
      </c>
      <c r="AF5" s="24" t="s">
        <v>21</v>
      </c>
      <c r="AG5" s="24" t="s">
        <v>22</v>
      </c>
    </row>
    <row r="6" spans="1:33" s="92" customFormat="1" ht="86.4" customHeight="1" thickBot="1">
      <c r="A6" s="125">
        <v>1</v>
      </c>
      <c r="B6" s="110" t="s">
        <v>421</v>
      </c>
      <c r="C6" s="329" t="s">
        <v>425</v>
      </c>
      <c r="D6" s="125">
        <v>15</v>
      </c>
      <c r="E6" s="21">
        <v>45139</v>
      </c>
      <c r="F6" s="21">
        <v>45160</v>
      </c>
      <c r="G6" s="110" t="s">
        <v>426</v>
      </c>
      <c r="H6" s="110" t="s">
        <v>413</v>
      </c>
      <c r="I6" s="110" t="s">
        <v>430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39" t="s">
        <v>23</v>
      </c>
      <c r="AF6" s="77" t="s">
        <v>24</v>
      </c>
      <c r="AG6" s="117" t="s">
        <v>25</v>
      </c>
    </row>
    <row r="7" spans="1:33" s="92" customFormat="1" ht="64.95" customHeight="1" thickBot="1">
      <c r="A7" s="125">
        <v>2</v>
      </c>
      <c r="B7" s="110" t="s">
        <v>422</v>
      </c>
      <c r="C7" s="337"/>
      <c r="D7" s="125">
        <v>15</v>
      </c>
      <c r="E7" s="21">
        <v>45161</v>
      </c>
      <c r="F7" s="21">
        <v>45184</v>
      </c>
      <c r="G7" s="110" t="s">
        <v>427</v>
      </c>
      <c r="H7" s="125" t="s">
        <v>317</v>
      </c>
      <c r="I7" s="110" t="s">
        <v>430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39" t="s">
        <v>26</v>
      </c>
      <c r="AF7" s="128" t="s">
        <v>27</v>
      </c>
      <c r="AG7" s="117" t="s">
        <v>28</v>
      </c>
    </row>
    <row r="8" spans="1:33" s="92" customFormat="1" ht="40.200000000000003" customHeight="1" thickBot="1">
      <c r="A8" s="125">
        <v>3</v>
      </c>
      <c r="B8" s="110" t="s">
        <v>423</v>
      </c>
      <c r="C8" s="337"/>
      <c r="D8" s="125">
        <v>15</v>
      </c>
      <c r="E8" s="21">
        <v>45185</v>
      </c>
      <c r="F8" s="21">
        <v>45199</v>
      </c>
      <c r="G8" s="110" t="s">
        <v>428</v>
      </c>
      <c r="H8" s="110" t="s">
        <v>413</v>
      </c>
      <c r="I8" s="110" t="s">
        <v>431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39" t="s">
        <v>29</v>
      </c>
      <c r="AF8" s="39" t="s">
        <v>30</v>
      </c>
      <c r="AG8" s="117" t="s">
        <v>31</v>
      </c>
    </row>
    <row r="9" spans="1:33" s="92" customFormat="1" ht="58.2" customHeight="1" thickBot="1">
      <c r="A9" s="125">
        <v>4</v>
      </c>
      <c r="B9" s="110" t="s">
        <v>424</v>
      </c>
      <c r="C9" s="338"/>
      <c r="D9" s="125">
        <v>15</v>
      </c>
      <c r="E9" s="21">
        <v>45199</v>
      </c>
      <c r="F9" s="21">
        <v>45221</v>
      </c>
      <c r="G9" s="110" t="s">
        <v>429</v>
      </c>
      <c r="H9" s="110" t="s">
        <v>317</v>
      </c>
      <c r="I9" s="110" t="s">
        <v>431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28" t="s">
        <v>32</v>
      </c>
      <c r="AF9" s="39" t="s">
        <v>8</v>
      </c>
      <c r="AG9" s="117" t="s">
        <v>33</v>
      </c>
    </row>
    <row r="10" spans="1:33" ht="18.75" customHeight="1" thickBot="1">
      <c r="A10" s="74"/>
      <c r="B10" s="72"/>
      <c r="C10" s="72"/>
      <c r="D10" s="72"/>
      <c r="E10" s="72"/>
      <c r="F10" s="72"/>
      <c r="G10" s="72"/>
      <c r="H10" s="72"/>
      <c r="I10" s="7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39" t="s">
        <v>34</v>
      </c>
      <c r="AF10" s="39" t="s">
        <v>20</v>
      </c>
      <c r="AG10" s="65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46</v>
      </c>
      <c r="AF11" s="1"/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47</v>
      </c>
      <c r="AF12" s="1"/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48</v>
      </c>
      <c r="AF13" s="1"/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49</v>
      </c>
      <c r="AF14" s="1"/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50</v>
      </c>
      <c r="AF15" s="1"/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51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52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6" t="s">
        <v>53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6" t="s">
        <v>54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55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L1"/>
    <mergeCell ref="A3:B3"/>
    <mergeCell ref="C4:E4"/>
    <mergeCell ref="C6:C9"/>
  </mergeCells>
  <dataValidations count="3">
    <dataValidation type="list" allowBlank="1" showErrorMessage="1" sqref="C2" xr:uid="{00000000-0002-0000-0400-000000000000}">
      <formula1>$AE$4:$AE$20</formula1>
    </dataValidation>
    <dataValidation type="list" allowBlank="1" showErrorMessage="1" sqref="E2" xr:uid="{00000000-0002-0000-0400-000001000000}">
      <formula1>$AF$4:$AF$10</formula1>
    </dataValidation>
    <dataValidation type="list" allowBlank="1" showErrorMessage="1" sqref="I2" xr:uid="{00000000-0002-0000-0400-000002000000}">
      <formula1>$AG$4:$AG$9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G1000"/>
  <sheetViews>
    <sheetView topLeftCell="E1" workbookViewId="0">
      <selection activeCell="G7" sqref="G7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20</v>
      </c>
      <c r="D2" s="4" t="s">
        <v>2</v>
      </c>
      <c r="E2" s="5" t="s">
        <v>20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6"/>
      <c r="B3" s="31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8" t="s">
        <v>303</v>
      </c>
      <c r="D4" s="318"/>
      <c r="E4" s="3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26" customFormat="1" ht="18.75" customHeight="1">
      <c r="A5" s="280" t="s">
        <v>11</v>
      </c>
      <c r="B5" s="280" t="s">
        <v>12</v>
      </c>
      <c r="C5" s="280" t="s">
        <v>13</v>
      </c>
      <c r="D5" s="280" t="s">
        <v>14</v>
      </c>
      <c r="E5" s="280" t="s">
        <v>15</v>
      </c>
      <c r="F5" s="280" t="s">
        <v>16</v>
      </c>
      <c r="G5" s="280" t="s">
        <v>17</v>
      </c>
      <c r="H5" s="280" t="s">
        <v>18</v>
      </c>
      <c r="I5" s="280" t="s">
        <v>19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 t="s">
        <v>20</v>
      </c>
      <c r="AF5" s="24" t="s">
        <v>21</v>
      </c>
      <c r="AG5" s="24" t="s">
        <v>22</v>
      </c>
    </row>
    <row r="6" spans="1:33" ht="55.2" customHeight="1">
      <c r="A6" s="11">
        <v>1</v>
      </c>
      <c r="B6" s="109" t="s">
        <v>304</v>
      </c>
      <c r="C6" s="329" t="s">
        <v>323</v>
      </c>
      <c r="D6" s="11">
        <v>12</v>
      </c>
      <c r="E6" s="21">
        <v>45139</v>
      </c>
      <c r="F6" s="21">
        <v>45152</v>
      </c>
      <c r="G6" s="110" t="s">
        <v>309</v>
      </c>
      <c r="H6" s="109" t="s">
        <v>314</v>
      </c>
      <c r="I6" s="110" t="s">
        <v>318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54.6" customHeight="1">
      <c r="A7" s="11">
        <v>2</v>
      </c>
      <c r="B7" s="109" t="s">
        <v>305</v>
      </c>
      <c r="C7" s="330"/>
      <c r="D7" s="11">
        <v>10</v>
      </c>
      <c r="E7" s="21">
        <v>45155</v>
      </c>
      <c r="F7" s="21">
        <v>45169</v>
      </c>
      <c r="G7" s="110" t="s">
        <v>310</v>
      </c>
      <c r="H7" s="109" t="s">
        <v>315</v>
      </c>
      <c r="I7" s="110" t="s">
        <v>319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49.95" customHeight="1">
      <c r="A8" s="11">
        <v>3</v>
      </c>
      <c r="B8" s="109" t="s">
        <v>306</v>
      </c>
      <c r="C8" s="330"/>
      <c r="D8" s="11">
        <v>14</v>
      </c>
      <c r="E8" s="21">
        <v>45171</v>
      </c>
      <c r="F8" s="21">
        <v>45182</v>
      </c>
      <c r="G8" s="110" t="s">
        <v>311</v>
      </c>
      <c r="H8" s="109" t="s">
        <v>316</v>
      </c>
      <c r="I8" s="110" t="s">
        <v>320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52.95" customHeight="1" thickBot="1">
      <c r="A9" s="11">
        <v>4</v>
      </c>
      <c r="B9" s="109" t="s">
        <v>307</v>
      </c>
      <c r="C9" s="330"/>
      <c r="D9" s="11">
        <v>12</v>
      </c>
      <c r="E9" s="21">
        <v>45183</v>
      </c>
      <c r="F9" s="21">
        <v>45192</v>
      </c>
      <c r="G9" s="110" t="s">
        <v>312</v>
      </c>
      <c r="H9" s="109" t="s">
        <v>317</v>
      </c>
      <c r="I9" s="110" t="s">
        <v>321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37.950000000000003" customHeight="1" thickBot="1">
      <c r="A10" s="11">
        <v>5</v>
      </c>
      <c r="B10" s="109" t="s">
        <v>308</v>
      </c>
      <c r="C10" s="331"/>
      <c r="D10" s="11">
        <v>12</v>
      </c>
      <c r="E10" s="22">
        <v>45194</v>
      </c>
      <c r="F10" s="22">
        <v>45221</v>
      </c>
      <c r="G10" s="110" t="s">
        <v>313</v>
      </c>
      <c r="H10" s="109" t="s">
        <v>317</v>
      </c>
      <c r="I10" s="110" t="s">
        <v>322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10"/>
  </mergeCells>
  <dataValidations count="3">
    <dataValidation type="list" allowBlank="1" showErrorMessage="1" sqref="C2" xr:uid="{00000000-0002-0000-0600-000000000000}">
      <formula1>$AE$4:$AE$27</formula1>
    </dataValidation>
    <dataValidation type="list" allowBlank="1" showErrorMessage="1" sqref="I2" xr:uid="{00000000-0002-0000-0600-000001000000}">
      <formula1>$AG$4:$AG$9</formula1>
    </dataValidation>
    <dataValidation type="list" allowBlank="1" showErrorMessage="1" sqref="E2" xr:uid="{00000000-0002-0000-06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workbookViewId="0">
      <selection activeCell="I7" sqref="I7"/>
    </sheetView>
  </sheetViews>
  <sheetFormatPr defaultColWidth="14.44140625" defaultRowHeight="15" customHeight="1"/>
  <cols>
    <col min="1" max="1" width="9.109375" style="62" customWidth="1"/>
    <col min="2" max="2" width="59.44140625" style="62" customWidth="1"/>
    <col min="3" max="3" width="43.33203125" style="62" customWidth="1"/>
    <col min="4" max="4" width="18.5546875" style="62" customWidth="1"/>
    <col min="5" max="7" width="48" style="62" customWidth="1"/>
    <col min="8" max="8" width="29.109375" style="62" customWidth="1"/>
    <col min="9" max="9" width="32.6640625" style="62" customWidth="1"/>
    <col min="10" max="30" width="9.109375" style="62" customWidth="1"/>
    <col min="31" max="31" width="28.5546875" style="62" hidden="1" customWidth="1"/>
    <col min="32" max="32" width="33.44140625" style="62" hidden="1" customWidth="1"/>
    <col min="33" max="33" width="28.44140625" style="62" hidden="1" customWidth="1"/>
    <col min="34" max="16384" width="14.44140625" style="62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16"/>
      <c r="B3" s="315"/>
      <c r="C3" s="6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328" t="s">
        <v>324</v>
      </c>
      <c r="D4" s="318"/>
      <c r="E4" s="3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94.95" customHeight="1" thickBot="1">
      <c r="A6" s="11">
        <v>1</v>
      </c>
      <c r="B6" s="109" t="s">
        <v>325</v>
      </c>
      <c r="C6" s="109" t="s">
        <v>412</v>
      </c>
      <c r="D6" s="11">
        <v>15</v>
      </c>
      <c r="E6" s="21">
        <v>45139</v>
      </c>
      <c r="F6" s="21">
        <v>45180</v>
      </c>
      <c r="G6" s="110" t="s">
        <v>326</v>
      </c>
      <c r="H6" s="109" t="s">
        <v>317</v>
      </c>
      <c r="I6" s="110" t="s">
        <v>329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42.94999999999999" customHeight="1" thickBot="1">
      <c r="A7" s="11">
        <v>2</v>
      </c>
      <c r="B7" s="109" t="s">
        <v>327</v>
      </c>
      <c r="C7" s="109" t="s">
        <v>412</v>
      </c>
      <c r="D7" s="11">
        <v>15</v>
      </c>
      <c r="E7" s="101">
        <v>45181</v>
      </c>
      <c r="F7" s="45">
        <v>45240</v>
      </c>
      <c r="G7" s="110" t="s">
        <v>328</v>
      </c>
      <c r="H7" s="109" t="s">
        <v>315</v>
      </c>
      <c r="I7" s="110" t="s">
        <v>330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E2" xr:uid="{00000000-0002-0000-0700-000000000000}">
      <formula1>$AF$4:$AF$15</formula1>
    </dataValidation>
    <dataValidation type="list" allowBlank="1" showErrorMessage="1" sqref="I2" xr:uid="{00000000-0002-0000-0700-000001000000}">
      <formula1>$AG$4:$AG$9</formula1>
    </dataValidation>
    <dataValidation type="list" allowBlank="1" showErrorMessage="1" sqref="C2" xr:uid="{00000000-0002-0000-07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00"/>
  <sheetViews>
    <sheetView topLeftCell="C1" workbookViewId="0">
      <selection activeCell="E6" sqref="E6:F10"/>
    </sheetView>
  </sheetViews>
  <sheetFormatPr defaultColWidth="14.44140625" defaultRowHeight="15" customHeight="1"/>
  <cols>
    <col min="1" max="1" width="9.109375" style="62" customWidth="1"/>
    <col min="2" max="2" width="59.44140625" style="62" customWidth="1"/>
    <col min="3" max="3" width="43.33203125" style="62" customWidth="1"/>
    <col min="4" max="4" width="18.5546875" style="62" customWidth="1"/>
    <col min="5" max="7" width="48" style="62" customWidth="1"/>
    <col min="8" max="8" width="29.109375" style="62" customWidth="1"/>
    <col min="9" max="9" width="32.6640625" style="62" customWidth="1"/>
    <col min="10" max="30" width="9.109375" style="62" customWidth="1"/>
    <col min="31" max="31" width="28.5546875" style="62" hidden="1" customWidth="1"/>
    <col min="32" max="32" width="33.44140625" style="62" hidden="1" customWidth="1"/>
    <col min="33" max="33" width="28.44140625" style="62" hidden="1" customWidth="1"/>
    <col min="34" max="16384" width="14.44140625" style="62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20</v>
      </c>
      <c r="D2" s="4" t="s">
        <v>2</v>
      </c>
      <c r="E2" s="5" t="s">
        <v>20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16"/>
      <c r="B3" s="315"/>
      <c r="C3" s="6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30"/>
      <c r="B4" s="31" t="s">
        <v>7</v>
      </c>
      <c r="C4" s="317" t="s">
        <v>70</v>
      </c>
      <c r="D4" s="339"/>
      <c r="E4" s="340"/>
      <c r="F4" s="30"/>
      <c r="G4" s="30"/>
      <c r="H4" s="30"/>
      <c r="I4" s="3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26" customFormat="1" ht="18.75" customHeight="1" thickBot="1">
      <c r="A5" s="23" t="s">
        <v>11</v>
      </c>
      <c r="B5" s="23" t="s">
        <v>12</v>
      </c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 t="s">
        <v>20</v>
      </c>
      <c r="AF5" s="24" t="s">
        <v>21</v>
      </c>
      <c r="AG5" s="24" t="s">
        <v>22</v>
      </c>
    </row>
    <row r="6" spans="1:33" ht="18.75" customHeight="1" thickBot="1">
      <c r="A6" s="18">
        <v>1</v>
      </c>
      <c r="B6" s="18" t="s">
        <v>71</v>
      </c>
      <c r="C6" s="344" t="s">
        <v>72</v>
      </c>
      <c r="D6" s="18">
        <v>7</v>
      </c>
      <c r="E6" s="32">
        <v>45142</v>
      </c>
      <c r="F6" s="32">
        <v>45163</v>
      </c>
      <c r="G6" s="19" t="s">
        <v>73</v>
      </c>
      <c r="H6" s="18" t="s">
        <v>74</v>
      </c>
      <c r="I6" s="341" t="s">
        <v>75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8">
        <v>2</v>
      </c>
      <c r="B7" s="18" t="s">
        <v>76</v>
      </c>
      <c r="C7" s="345"/>
      <c r="D7" s="18">
        <v>8</v>
      </c>
      <c r="E7" s="32">
        <v>45164</v>
      </c>
      <c r="F7" s="32">
        <v>45191</v>
      </c>
      <c r="G7" s="19" t="s">
        <v>77</v>
      </c>
      <c r="H7" s="18" t="s">
        <v>74</v>
      </c>
      <c r="I7" s="34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8">
        <v>3</v>
      </c>
      <c r="B8" s="18" t="s">
        <v>78</v>
      </c>
      <c r="C8" s="345"/>
      <c r="D8" s="18">
        <v>7</v>
      </c>
      <c r="E8" s="32">
        <v>45192</v>
      </c>
      <c r="F8" s="32">
        <v>45213</v>
      </c>
      <c r="G8" s="19" t="s">
        <v>79</v>
      </c>
      <c r="H8" s="18" t="s">
        <v>74</v>
      </c>
      <c r="I8" s="34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8">
        <v>4</v>
      </c>
      <c r="B9" s="19" t="s">
        <v>80</v>
      </c>
      <c r="C9" s="345"/>
      <c r="D9" s="18">
        <v>8</v>
      </c>
      <c r="E9" s="32">
        <v>45219</v>
      </c>
      <c r="F9" s="32">
        <v>45241</v>
      </c>
      <c r="G9" s="19" t="s">
        <v>81</v>
      </c>
      <c r="H9" s="18" t="s">
        <v>74</v>
      </c>
      <c r="I9" s="34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8">
        <v>5</v>
      </c>
      <c r="B10" s="33" t="s">
        <v>82</v>
      </c>
      <c r="C10" s="346"/>
      <c r="D10" s="18">
        <v>2</v>
      </c>
      <c r="E10" s="32">
        <v>45254</v>
      </c>
      <c r="F10" s="32">
        <v>45255</v>
      </c>
      <c r="G10" s="19" t="s">
        <v>83</v>
      </c>
      <c r="H10" s="19" t="s">
        <v>84</v>
      </c>
      <c r="I10" s="34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A3:B3"/>
    <mergeCell ref="C4:E4"/>
    <mergeCell ref="I6:I10"/>
    <mergeCell ref="C6:C10"/>
  </mergeCells>
  <dataValidations count="3">
    <dataValidation type="list" allowBlank="1" showErrorMessage="1" sqref="E2" xr:uid="{00000000-0002-0000-0900-000000000000}">
      <formula1>$AF$4:$AF$15</formula1>
    </dataValidation>
    <dataValidation type="list" allowBlank="1" showErrorMessage="1" sqref="I2" xr:uid="{00000000-0002-0000-0900-000001000000}">
      <formula1>$AG$4:$AG$9</formula1>
    </dataValidation>
    <dataValidation type="list" allowBlank="1" showErrorMessage="1" sqref="C2" xr:uid="{00000000-0002-0000-09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AG1001"/>
  <sheetViews>
    <sheetView workbookViewId="0">
      <selection activeCell="A17" sqref="A17:XFD17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65"/>
      <c r="B2" s="66" t="s">
        <v>1</v>
      </c>
      <c r="C2" s="67" t="s">
        <v>20</v>
      </c>
      <c r="D2" s="68" t="s">
        <v>2</v>
      </c>
      <c r="E2" s="69" t="s">
        <v>20</v>
      </c>
      <c r="F2" s="65"/>
      <c r="G2" s="65"/>
      <c r="H2" s="68" t="s">
        <v>3</v>
      </c>
      <c r="I2" s="76" t="s">
        <v>22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8.75" customHeight="1" thickBot="1">
      <c r="A3" s="323"/>
      <c r="B3" s="324"/>
      <c r="C3" s="70"/>
      <c r="D3" s="70"/>
      <c r="E3" s="70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39" t="s">
        <v>4</v>
      </c>
      <c r="AF3" s="39" t="s">
        <v>5</v>
      </c>
      <c r="AG3" s="39" t="s">
        <v>6</v>
      </c>
    </row>
    <row r="4" spans="1:33" ht="18.75" customHeight="1" thickBot="1">
      <c r="A4" s="70"/>
      <c r="B4" s="35" t="s">
        <v>7</v>
      </c>
      <c r="C4" s="325" t="s">
        <v>194</v>
      </c>
      <c r="D4" s="326"/>
      <c r="E4" s="327"/>
      <c r="F4" s="70"/>
      <c r="G4" s="70"/>
      <c r="H4" s="70"/>
      <c r="I4" s="70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39" t="s">
        <v>8</v>
      </c>
      <c r="AF4" s="39" t="s">
        <v>9</v>
      </c>
      <c r="AG4" s="39" t="s">
        <v>10</v>
      </c>
    </row>
    <row r="5" spans="1:33" s="26" customFormat="1" ht="18.75" customHeight="1" thickBot="1">
      <c r="A5" s="54" t="s">
        <v>11</v>
      </c>
      <c r="B5" s="55" t="s">
        <v>12</v>
      </c>
      <c r="C5" s="55" t="s">
        <v>13</v>
      </c>
      <c r="D5" s="55" t="s">
        <v>14</v>
      </c>
      <c r="E5" s="55" t="s">
        <v>15</v>
      </c>
      <c r="F5" s="55" t="s">
        <v>16</v>
      </c>
      <c r="G5" s="55" t="s">
        <v>17</v>
      </c>
      <c r="H5" s="55" t="s">
        <v>18</v>
      </c>
      <c r="I5" s="55" t="s">
        <v>19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25" t="s">
        <v>20</v>
      </c>
      <c r="AF5" s="25" t="s">
        <v>21</v>
      </c>
      <c r="AG5" s="25" t="s">
        <v>22</v>
      </c>
    </row>
    <row r="6" spans="1:33" ht="18.75" customHeight="1" thickBot="1">
      <c r="A6" s="43">
        <v>1</v>
      </c>
      <c r="B6" s="41" t="s">
        <v>195</v>
      </c>
      <c r="C6" s="348" t="s">
        <v>196</v>
      </c>
      <c r="D6" s="44">
        <v>8</v>
      </c>
      <c r="E6" s="101">
        <v>45299</v>
      </c>
      <c r="F6" s="45">
        <v>45311</v>
      </c>
      <c r="G6" s="41" t="s">
        <v>197</v>
      </c>
      <c r="H6" s="41" t="s">
        <v>198</v>
      </c>
      <c r="I6" s="41" t="s">
        <v>199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39" t="s">
        <v>23</v>
      </c>
      <c r="AF6" s="39" t="s">
        <v>24</v>
      </c>
      <c r="AG6" s="39" t="s">
        <v>25</v>
      </c>
    </row>
    <row r="7" spans="1:33" ht="18.75" customHeight="1" thickBot="1">
      <c r="A7" s="43">
        <v>2</v>
      </c>
      <c r="B7" s="41" t="s">
        <v>200</v>
      </c>
      <c r="C7" s="349"/>
      <c r="D7" s="44">
        <v>7</v>
      </c>
      <c r="E7" s="45">
        <v>45313</v>
      </c>
      <c r="F7" s="101">
        <v>45325</v>
      </c>
      <c r="G7" s="41" t="s">
        <v>201</v>
      </c>
      <c r="H7" s="41" t="s">
        <v>198</v>
      </c>
      <c r="I7" s="103" t="s">
        <v>199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39" t="s">
        <v>26</v>
      </c>
      <c r="AF7" s="39" t="s">
        <v>27</v>
      </c>
      <c r="AG7" s="39" t="s">
        <v>28</v>
      </c>
    </row>
    <row r="8" spans="1:33" ht="18.75" customHeight="1" thickBot="1">
      <c r="A8" s="43">
        <v>3</v>
      </c>
      <c r="B8" s="41" t="s">
        <v>202</v>
      </c>
      <c r="C8" s="349"/>
      <c r="D8" s="44">
        <v>8</v>
      </c>
      <c r="E8" s="101">
        <v>45327</v>
      </c>
      <c r="F8" s="45">
        <v>45339</v>
      </c>
      <c r="G8" s="41" t="s">
        <v>203</v>
      </c>
      <c r="H8" s="41" t="s">
        <v>58</v>
      </c>
      <c r="I8" s="103" t="s">
        <v>199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39" t="s">
        <v>29</v>
      </c>
      <c r="AF8" s="39" t="s">
        <v>30</v>
      </c>
      <c r="AG8" s="39" t="s">
        <v>31</v>
      </c>
    </row>
    <row r="9" spans="1:33" ht="18.75" customHeight="1" thickBot="1">
      <c r="A9" s="43">
        <v>4</v>
      </c>
      <c r="B9" s="41" t="s">
        <v>204</v>
      </c>
      <c r="C9" s="350"/>
      <c r="D9" s="44">
        <v>7</v>
      </c>
      <c r="E9" s="45">
        <v>45342</v>
      </c>
      <c r="F9" s="45">
        <v>45351</v>
      </c>
      <c r="G9" s="41" t="s">
        <v>205</v>
      </c>
      <c r="H9" s="70" t="s">
        <v>58</v>
      </c>
      <c r="I9" s="104" t="s">
        <v>199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39" t="s">
        <v>101</v>
      </c>
      <c r="AF9" s="39" t="s">
        <v>8</v>
      </c>
      <c r="AG9" s="39" t="s">
        <v>33</v>
      </c>
    </row>
    <row r="10" spans="1:33" ht="18.75" customHeight="1" thickBot="1">
      <c r="A10" s="74"/>
      <c r="B10" s="72"/>
      <c r="C10" s="72"/>
      <c r="D10" s="72"/>
      <c r="E10" s="72"/>
      <c r="F10" s="72"/>
      <c r="G10" s="72"/>
      <c r="H10" s="72"/>
      <c r="I10" s="7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39" t="s">
        <v>34</v>
      </c>
      <c r="AF10" s="39" t="s">
        <v>20</v>
      </c>
      <c r="AG10" s="65"/>
    </row>
    <row r="11" spans="1:33" ht="18.75" customHeight="1" thickBot="1">
      <c r="A11" s="74"/>
      <c r="B11" s="72"/>
      <c r="C11" s="72"/>
      <c r="D11" s="72"/>
      <c r="E11" s="72"/>
      <c r="F11" s="72"/>
      <c r="G11" s="72"/>
      <c r="H11" s="72"/>
      <c r="I11" s="72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39" t="s">
        <v>35</v>
      </c>
      <c r="AF11" s="39" t="s">
        <v>23</v>
      </c>
      <c r="AG11" s="65"/>
    </row>
    <row r="12" spans="1:33" ht="18.75" customHeight="1" thickBot="1">
      <c r="A12" s="74"/>
      <c r="B12" s="72"/>
      <c r="C12" s="72"/>
      <c r="D12" s="72"/>
      <c r="E12" s="72"/>
      <c r="F12" s="72"/>
      <c r="G12" s="72"/>
      <c r="H12" s="72"/>
      <c r="I12" s="72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39" t="s">
        <v>36</v>
      </c>
      <c r="AF12" s="39" t="s">
        <v>37</v>
      </c>
      <c r="AG12" s="65"/>
    </row>
    <row r="13" spans="1:33" ht="18.75" customHeight="1" thickBot="1">
      <c r="A13" s="74"/>
      <c r="B13" s="72"/>
      <c r="C13" s="72"/>
      <c r="D13" s="72"/>
      <c r="E13" s="72"/>
      <c r="F13" s="72"/>
      <c r="G13" s="72"/>
      <c r="H13" s="72"/>
      <c r="I13" s="72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39" t="s">
        <v>38</v>
      </c>
      <c r="AF13" s="39" t="s">
        <v>39</v>
      </c>
      <c r="AG13" s="65"/>
    </row>
    <row r="14" spans="1:33" ht="18.75" customHeight="1" thickBot="1">
      <c r="A14" s="74"/>
      <c r="B14" s="72"/>
      <c r="C14" s="72"/>
      <c r="D14" s="72"/>
      <c r="E14" s="72"/>
      <c r="F14" s="72"/>
      <c r="G14" s="72"/>
      <c r="H14" s="72"/>
      <c r="I14" s="72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39" t="s">
        <v>40</v>
      </c>
      <c r="AF14" s="39" t="s">
        <v>41</v>
      </c>
      <c r="AG14" s="65"/>
    </row>
    <row r="15" spans="1:33" s="157" customFormat="1" ht="18.75" customHeight="1" thickBot="1">
      <c r="A15" s="65"/>
      <c r="B15" s="66" t="s">
        <v>1</v>
      </c>
      <c r="C15" s="67" t="s">
        <v>20</v>
      </c>
      <c r="D15" s="68" t="s">
        <v>2</v>
      </c>
      <c r="E15" s="69" t="s">
        <v>20</v>
      </c>
      <c r="F15" s="65"/>
      <c r="G15" s="65"/>
      <c r="H15" s="68" t="s">
        <v>3</v>
      </c>
      <c r="I15" s="76" t="s">
        <v>22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</row>
    <row r="16" spans="1:33" ht="18.75" customHeight="1" thickBot="1">
      <c r="A16" s="74"/>
      <c r="B16" s="35" t="s">
        <v>7</v>
      </c>
      <c r="C16" s="325" t="s">
        <v>206</v>
      </c>
      <c r="D16" s="326"/>
      <c r="E16" s="327"/>
      <c r="F16" s="72"/>
      <c r="G16" s="72"/>
      <c r="H16" s="72"/>
      <c r="I16" s="72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39" t="s">
        <v>44</v>
      </c>
      <c r="AF16" s="65"/>
      <c r="AG16" s="65"/>
    </row>
    <row r="17" spans="1:33" s="26" customFormat="1" ht="18.75" customHeight="1" thickBot="1">
      <c r="A17" s="54" t="s">
        <v>11</v>
      </c>
      <c r="B17" s="55" t="s">
        <v>12</v>
      </c>
      <c r="C17" s="55" t="s">
        <v>13</v>
      </c>
      <c r="D17" s="55" t="s">
        <v>14</v>
      </c>
      <c r="E17" s="55" t="s">
        <v>15</v>
      </c>
      <c r="F17" s="55" t="s">
        <v>16</v>
      </c>
      <c r="G17" s="55" t="s">
        <v>17</v>
      </c>
      <c r="H17" s="55" t="s">
        <v>18</v>
      </c>
      <c r="I17" s="55" t="s">
        <v>19</v>
      </c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25" t="s">
        <v>20</v>
      </c>
      <c r="AF17" s="25" t="s">
        <v>21</v>
      </c>
      <c r="AG17" s="25" t="s">
        <v>22</v>
      </c>
    </row>
    <row r="18" spans="1:33" ht="18.75" customHeight="1" thickBot="1">
      <c r="A18" s="43">
        <v>1</v>
      </c>
      <c r="B18" s="41" t="s">
        <v>207</v>
      </c>
      <c r="C18" s="348" t="s">
        <v>196</v>
      </c>
      <c r="D18" s="44">
        <v>8</v>
      </c>
      <c r="E18" s="101">
        <v>45352</v>
      </c>
      <c r="F18" s="101">
        <v>45363</v>
      </c>
      <c r="G18" s="41" t="s">
        <v>208</v>
      </c>
      <c r="H18" s="65" t="s">
        <v>58</v>
      </c>
      <c r="I18" s="104" t="s">
        <v>199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39" t="s">
        <v>45</v>
      </c>
      <c r="AF18" s="65"/>
      <c r="AG18" s="65"/>
    </row>
    <row r="19" spans="1:33" ht="18.75" customHeight="1" thickBot="1">
      <c r="A19" s="43">
        <v>2</v>
      </c>
      <c r="B19" s="41" t="s">
        <v>209</v>
      </c>
      <c r="C19" s="349"/>
      <c r="D19" s="44">
        <v>7</v>
      </c>
      <c r="E19" s="45">
        <v>45364</v>
      </c>
      <c r="F19" s="45">
        <v>45379</v>
      </c>
      <c r="G19" s="41" t="s">
        <v>210</v>
      </c>
      <c r="H19" s="105" t="s">
        <v>58</v>
      </c>
      <c r="I19" s="41" t="s">
        <v>199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39" t="s">
        <v>46</v>
      </c>
      <c r="AF19" s="65"/>
      <c r="AG19" s="65"/>
    </row>
    <row r="20" spans="1:33" ht="18.75" customHeight="1" thickBot="1">
      <c r="A20" s="43">
        <v>3</v>
      </c>
      <c r="B20" s="41" t="s">
        <v>211</v>
      </c>
      <c r="C20" s="349"/>
      <c r="D20" s="44">
        <v>8</v>
      </c>
      <c r="E20" s="45">
        <v>45381</v>
      </c>
      <c r="F20" s="101">
        <v>45394</v>
      </c>
      <c r="G20" s="41" t="s">
        <v>212</v>
      </c>
      <c r="H20" s="65" t="s">
        <v>58</v>
      </c>
      <c r="I20" s="103" t="s">
        <v>199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39" t="s">
        <v>47</v>
      </c>
      <c r="AF20" s="65"/>
      <c r="AG20" s="65"/>
    </row>
    <row r="21" spans="1:33" ht="18.75" customHeight="1" thickBot="1">
      <c r="A21" s="43">
        <v>4</v>
      </c>
      <c r="B21" s="41" t="s">
        <v>213</v>
      </c>
      <c r="C21" s="350"/>
      <c r="D21" s="44">
        <v>7</v>
      </c>
      <c r="E21" s="45">
        <v>45395</v>
      </c>
      <c r="F21" s="45">
        <v>45406</v>
      </c>
      <c r="G21" s="41" t="s">
        <v>214</v>
      </c>
      <c r="H21" s="70" t="s">
        <v>58</v>
      </c>
      <c r="I21" s="104" t="s">
        <v>199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39" t="s">
        <v>48</v>
      </c>
      <c r="AF21" s="65"/>
      <c r="AG21" s="65"/>
    </row>
    <row r="22" spans="1:33" ht="18.75" customHeight="1" thickBot="1">
      <c r="A22" s="74"/>
      <c r="B22" s="72"/>
      <c r="C22" s="72"/>
      <c r="D22" s="72"/>
      <c r="E22" s="72"/>
      <c r="F22" s="72"/>
      <c r="G22" s="72"/>
      <c r="H22" s="72"/>
      <c r="I22" s="72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39" t="s">
        <v>49</v>
      </c>
      <c r="AF22" s="65"/>
      <c r="AG22" s="65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50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51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 t="s">
        <v>52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53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6" t="s">
        <v>54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2" t="s">
        <v>55</v>
      </c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"/>
      <c r="B34" s="11"/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C18:C21"/>
    <mergeCell ref="A1:L1"/>
    <mergeCell ref="A3:B3"/>
    <mergeCell ref="C4:E4"/>
    <mergeCell ref="C16:E16"/>
    <mergeCell ref="C6:C9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AG1000"/>
  <sheetViews>
    <sheetView workbookViewId="0">
      <selection activeCell="C6" sqref="C6:C9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91" customFormat="1" ht="18.75" customHeight="1" thickBot="1">
      <c r="A2" s="30"/>
      <c r="B2" s="31" t="s">
        <v>1</v>
      </c>
      <c r="C2" s="78" t="s">
        <v>20</v>
      </c>
      <c r="D2" s="79" t="s">
        <v>2</v>
      </c>
      <c r="E2" s="80" t="s">
        <v>20</v>
      </c>
      <c r="F2" s="81"/>
      <c r="G2" s="81"/>
      <c r="H2" s="79" t="s">
        <v>3</v>
      </c>
      <c r="I2" s="82" t="s">
        <v>22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s="91" customFormat="1" ht="18.75" customHeight="1" thickTop="1" thickBot="1">
      <c r="A3" s="347"/>
      <c r="B3" s="333"/>
      <c r="C3" s="83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 t="s">
        <v>4</v>
      </c>
      <c r="AF3" s="30" t="s">
        <v>5</v>
      </c>
      <c r="AG3" s="30" t="s">
        <v>6</v>
      </c>
    </row>
    <row r="4" spans="1:33" s="91" customFormat="1" ht="18.75" customHeight="1" thickBot="1">
      <c r="A4" s="30"/>
      <c r="B4" s="31" t="s">
        <v>7</v>
      </c>
      <c r="C4" s="317" t="s">
        <v>331</v>
      </c>
      <c r="D4" s="339"/>
      <c r="E4" s="34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84"/>
      <c r="AD4" s="30"/>
      <c r="AE4" s="85" t="s">
        <v>8</v>
      </c>
      <c r="AF4" s="30" t="s">
        <v>9</v>
      </c>
      <c r="AG4" s="30" t="s">
        <v>10</v>
      </c>
    </row>
    <row r="5" spans="1:33" s="275" customFormat="1" ht="18.75" customHeight="1" thickBot="1">
      <c r="A5" s="23" t="s">
        <v>11</v>
      </c>
      <c r="B5" s="23" t="s">
        <v>12</v>
      </c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74" t="s">
        <v>20</v>
      </c>
      <c r="AF5" s="200" t="s">
        <v>21</v>
      </c>
      <c r="AG5" s="200" t="s">
        <v>22</v>
      </c>
    </row>
    <row r="6" spans="1:33" s="91" customFormat="1" ht="18.75" customHeight="1" thickBot="1">
      <c r="A6" s="111">
        <v>1</v>
      </c>
      <c r="B6" s="18" t="s">
        <v>332</v>
      </c>
      <c r="C6" s="341" t="s">
        <v>72</v>
      </c>
      <c r="D6" s="111">
        <v>8</v>
      </c>
      <c r="E6" s="32">
        <v>45297</v>
      </c>
      <c r="F6" s="32">
        <v>45325</v>
      </c>
      <c r="G6" s="19" t="s">
        <v>333</v>
      </c>
      <c r="H6" s="19" t="s">
        <v>334</v>
      </c>
      <c r="I6" s="19" t="s">
        <v>335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85" t="s">
        <v>23</v>
      </c>
      <c r="AF6" s="87" t="s">
        <v>24</v>
      </c>
      <c r="AG6" s="30" t="s">
        <v>25</v>
      </c>
    </row>
    <row r="7" spans="1:33" s="91" customFormat="1" ht="18.75" customHeight="1" thickBot="1">
      <c r="A7" s="111">
        <v>2</v>
      </c>
      <c r="B7" s="18" t="s">
        <v>336</v>
      </c>
      <c r="C7" s="342"/>
      <c r="D7" s="111">
        <v>7</v>
      </c>
      <c r="E7" s="32">
        <v>45331</v>
      </c>
      <c r="F7" s="32">
        <v>45352</v>
      </c>
      <c r="G7" s="19" t="s">
        <v>337</v>
      </c>
      <c r="H7" s="19" t="s">
        <v>334</v>
      </c>
      <c r="I7" s="19" t="s">
        <v>335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85" t="s">
        <v>26</v>
      </c>
      <c r="AF7" s="88" t="s">
        <v>27</v>
      </c>
      <c r="AG7" s="30" t="s">
        <v>28</v>
      </c>
    </row>
    <row r="8" spans="1:33" s="91" customFormat="1" ht="18.75" customHeight="1" thickBot="1">
      <c r="A8" s="111">
        <v>3</v>
      </c>
      <c r="B8" s="18" t="s">
        <v>338</v>
      </c>
      <c r="C8" s="342"/>
      <c r="D8" s="111">
        <v>7</v>
      </c>
      <c r="E8" s="32">
        <v>45353</v>
      </c>
      <c r="F8" s="32">
        <v>45381</v>
      </c>
      <c r="G8" s="19" t="s">
        <v>339</v>
      </c>
      <c r="H8" s="19" t="s">
        <v>334</v>
      </c>
      <c r="I8" s="19" t="s">
        <v>340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85" t="s">
        <v>29</v>
      </c>
      <c r="AF8" s="85" t="s">
        <v>30</v>
      </c>
      <c r="AG8" s="30" t="s">
        <v>31</v>
      </c>
    </row>
    <row r="9" spans="1:33" s="91" customFormat="1" ht="18.75" customHeight="1" thickBot="1">
      <c r="A9" s="111">
        <v>4</v>
      </c>
      <c r="B9" s="18" t="s">
        <v>341</v>
      </c>
      <c r="C9" s="343"/>
      <c r="D9" s="111">
        <v>8</v>
      </c>
      <c r="E9" s="32">
        <v>45387</v>
      </c>
      <c r="F9" s="32">
        <v>45409</v>
      </c>
      <c r="G9" s="18" t="s">
        <v>342</v>
      </c>
      <c r="H9" s="19" t="s">
        <v>334</v>
      </c>
      <c r="I9" s="19" t="s">
        <v>343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88" t="s">
        <v>32</v>
      </c>
      <c r="AF9" s="85" t="s">
        <v>8</v>
      </c>
      <c r="AG9" s="30" t="s">
        <v>33</v>
      </c>
    </row>
    <row r="10" spans="1:33" ht="18.7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9"/>
  </mergeCells>
  <dataValidations count="3">
    <dataValidation type="list" allowBlank="1" showErrorMessage="1" sqref="C2" xr:uid="{00000000-0002-0000-0E00-000000000000}">
      <formula1>$AE$4:$AE$27</formula1>
    </dataValidation>
    <dataValidation type="list" allowBlank="1" showErrorMessage="1" sqref="I2" xr:uid="{00000000-0002-0000-0E00-000001000000}">
      <formula1>$AG$4:$AG$9</formula1>
    </dataValidation>
    <dataValidation type="list" allowBlank="1" showErrorMessage="1" sqref="E2" xr:uid="{00000000-0002-0000-0E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AG1000"/>
  <sheetViews>
    <sheetView workbookViewId="0">
      <selection activeCell="A5" sqref="A5:XFD5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6.8867187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20</v>
      </c>
      <c r="D2" s="4" t="s">
        <v>2</v>
      </c>
      <c r="E2" s="5" t="s">
        <v>20</v>
      </c>
      <c r="F2" s="6"/>
      <c r="G2" s="6"/>
      <c r="H2" s="4" t="s">
        <v>3</v>
      </c>
      <c r="I2" s="114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6"/>
      <c r="B3" s="31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55"/>
      <c r="D4" s="318"/>
      <c r="E4" s="3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26" customFormat="1" ht="18.75" customHeight="1" thickBot="1">
      <c r="A5" s="280" t="s">
        <v>11</v>
      </c>
      <c r="B5" s="280" t="s">
        <v>12</v>
      </c>
      <c r="C5" s="280" t="s">
        <v>13</v>
      </c>
      <c r="D5" s="280" t="s">
        <v>14</v>
      </c>
      <c r="E5" s="280" t="s">
        <v>15</v>
      </c>
      <c r="F5" s="280" t="s">
        <v>16</v>
      </c>
      <c r="G5" s="280" t="s">
        <v>17</v>
      </c>
      <c r="H5" s="280" t="s">
        <v>18</v>
      </c>
      <c r="I5" s="280" t="s">
        <v>19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 t="s">
        <v>20</v>
      </c>
      <c r="AF5" s="24" t="s">
        <v>21</v>
      </c>
      <c r="AG5" s="24" t="s">
        <v>22</v>
      </c>
    </row>
    <row r="6" spans="1:33" ht="37.950000000000003" customHeight="1" thickBot="1">
      <c r="A6" s="11">
        <v>1</v>
      </c>
      <c r="B6" s="109" t="s">
        <v>432</v>
      </c>
      <c r="C6" s="329" t="s">
        <v>449</v>
      </c>
      <c r="D6" s="11">
        <v>8</v>
      </c>
      <c r="E6" s="112">
        <v>45292</v>
      </c>
      <c r="F6" s="115">
        <v>45306</v>
      </c>
      <c r="G6" s="110" t="s">
        <v>437</v>
      </c>
      <c r="H6" s="109" t="s">
        <v>317</v>
      </c>
      <c r="I6" s="110" t="s">
        <v>444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54" customHeight="1" thickBot="1">
      <c r="A7" s="11">
        <v>2</v>
      </c>
      <c r="B7" s="109" t="s">
        <v>433</v>
      </c>
      <c r="C7" s="353"/>
      <c r="D7" s="11">
        <v>12</v>
      </c>
      <c r="E7" s="113">
        <v>45306</v>
      </c>
      <c r="F7" s="116">
        <v>45321</v>
      </c>
      <c r="G7" s="110" t="s">
        <v>438</v>
      </c>
      <c r="H7" s="109" t="s">
        <v>317</v>
      </c>
      <c r="I7" s="110" t="s">
        <v>445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50.4" customHeight="1" thickBot="1">
      <c r="A8" s="11">
        <v>3</v>
      </c>
      <c r="B8" s="109" t="s">
        <v>434</v>
      </c>
      <c r="C8" s="353"/>
      <c r="D8" s="11">
        <v>14</v>
      </c>
      <c r="E8" s="113">
        <v>45323</v>
      </c>
      <c r="F8" s="116">
        <v>45347</v>
      </c>
      <c r="G8" s="110" t="s">
        <v>439</v>
      </c>
      <c r="H8" s="109" t="s">
        <v>442</v>
      </c>
      <c r="I8" s="110" t="s">
        <v>446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52.2" customHeight="1" thickBot="1">
      <c r="A9" s="11">
        <v>4</v>
      </c>
      <c r="B9" s="109" t="s">
        <v>435</v>
      </c>
      <c r="C9" s="353"/>
      <c r="D9" s="11">
        <v>12</v>
      </c>
      <c r="E9" s="113">
        <v>45348</v>
      </c>
      <c r="F9" s="116">
        <v>45366</v>
      </c>
      <c r="G9" s="110" t="s">
        <v>440</v>
      </c>
      <c r="H9" s="109" t="s">
        <v>443</v>
      </c>
      <c r="I9" s="110" t="s">
        <v>447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72.599999999999994" customHeight="1" thickBot="1">
      <c r="A10" s="11">
        <v>5</v>
      </c>
      <c r="B10" s="109" t="s">
        <v>436</v>
      </c>
      <c r="C10" s="354"/>
      <c r="D10" s="11">
        <v>14</v>
      </c>
      <c r="E10" s="138">
        <v>45364</v>
      </c>
      <c r="F10" s="139">
        <v>45384</v>
      </c>
      <c r="G10" s="110" t="s">
        <v>441</v>
      </c>
      <c r="H10" s="109" t="s">
        <v>443</v>
      </c>
      <c r="I10" s="110" t="s">
        <v>448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10"/>
  </mergeCells>
  <dataValidations count="3">
    <dataValidation type="list" allowBlank="1" showErrorMessage="1" sqref="C2" xr:uid="{00000000-0002-0000-1000-000000000000}">
      <formula1>$AE$4:$AE$27</formula1>
    </dataValidation>
    <dataValidation type="list" allowBlank="1" showErrorMessage="1" sqref="I2" xr:uid="{00000000-0002-0000-1000-000001000000}">
      <formula1>$AG$4:$AG$9</formula1>
    </dataValidation>
    <dataValidation type="list" allowBlank="1" showErrorMessage="1" sqref="E2" xr:uid="{00000000-0002-0000-10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000"/>
  <sheetViews>
    <sheetView workbookViewId="0">
      <selection activeCell="A5" sqref="A5:XFD5"/>
    </sheetView>
  </sheetViews>
  <sheetFormatPr defaultColWidth="14.44140625" defaultRowHeight="15" customHeight="1"/>
  <cols>
    <col min="1" max="1" width="9.109375" style="62" customWidth="1"/>
    <col min="2" max="2" width="59.44140625" style="62" customWidth="1"/>
    <col min="3" max="3" width="43.33203125" style="62" customWidth="1"/>
    <col min="4" max="4" width="18.5546875" style="62" customWidth="1"/>
    <col min="5" max="7" width="48" style="62" customWidth="1"/>
    <col min="8" max="8" width="29.109375" style="62" customWidth="1"/>
    <col min="9" max="9" width="32.6640625" style="62" customWidth="1"/>
    <col min="10" max="30" width="9.109375" style="62" customWidth="1"/>
    <col min="31" max="31" width="28.5546875" style="62" hidden="1" customWidth="1"/>
    <col min="32" max="32" width="33.44140625" style="62" hidden="1" customWidth="1"/>
    <col min="33" max="33" width="28.44140625" style="62" hidden="1" customWidth="1"/>
    <col min="34" max="16384" width="14.44140625" style="62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20</v>
      </c>
      <c r="D2" s="4" t="s">
        <v>2</v>
      </c>
      <c r="E2" s="5" t="s">
        <v>20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16"/>
      <c r="B3" s="315"/>
      <c r="C3" s="6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40"/>
      <c r="B4" s="35" t="s">
        <v>7</v>
      </c>
      <c r="C4" s="325" t="s">
        <v>456</v>
      </c>
      <c r="D4" s="356"/>
      <c r="E4" s="357"/>
      <c r="F4" s="140"/>
      <c r="G4" s="140"/>
      <c r="H4" s="140"/>
      <c r="I4" s="142"/>
      <c r="J4" s="142"/>
      <c r="K4" s="142"/>
      <c r="L4" s="142"/>
      <c r="M4" s="142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39" t="s">
        <v>8</v>
      </c>
      <c r="AF4" s="39" t="s">
        <v>9</v>
      </c>
      <c r="AG4" s="39" t="s">
        <v>10</v>
      </c>
    </row>
    <row r="5" spans="1:33" s="26" customFormat="1" ht="18.75" customHeight="1" thickBot="1">
      <c r="A5" s="54" t="s">
        <v>11</v>
      </c>
      <c r="B5" s="55" t="s">
        <v>12</v>
      </c>
      <c r="C5" s="55" t="s">
        <v>13</v>
      </c>
      <c r="D5" s="55" t="s">
        <v>14</v>
      </c>
      <c r="E5" s="55" t="s">
        <v>15</v>
      </c>
      <c r="F5" s="55" t="s">
        <v>16</v>
      </c>
      <c r="G5" s="55" t="s">
        <v>17</v>
      </c>
      <c r="H5" s="309" t="s">
        <v>18</v>
      </c>
      <c r="I5" s="310" t="s">
        <v>19</v>
      </c>
      <c r="J5" s="311"/>
      <c r="K5" s="311"/>
      <c r="L5" s="311"/>
      <c r="M5" s="312"/>
      <c r="N5" s="313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25" t="s">
        <v>20</v>
      </c>
      <c r="AF5" s="25" t="s">
        <v>21</v>
      </c>
      <c r="AG5" s="25" t="s">
        <v>22</v>
      </c>
    </row>
    <row r="6" spans="1:33" ht="67.2" customHeight="1" thickBot="1">
      <c r="A6" s="43">
        <v>1</v>
      </c>
      <c r="B6" s="41" t="s">
        <v>457</v>
      </c>
      <c r="C6" s="358" t="s">
        <v>57</v>
      </c>
      <c r="D6" s="44">
        <v>15</v>
      </c>
      <c r="E6" s="113">
        <v>45292</v>
      </c>
      <c r="F6" s="116">
        <v>45315</v>
      </c>
      <c r="G6" s="41" t="s">
        <v>461</v>
      </c>
      <c r="H6" s="41" t="s">
        <v>58</v>
      </c>
      <c r="I6" s="144" t="s">
        <v>465</v>
      </c>
      <c r="J6" s="143"/>
      <c r="K6" s="143"/>
      <c r="L6" s="143"/>
      <c r="M6" s="143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39" t="s">
        <v>23</v>
      </c>
      <c r="AF6" s="39" t="s">
        <v>24</v>
      </c>
      <c r="AG6" s="39" t="s">
        <v>25</v>
      </c>
    </row>
    <row r="7" spans="1:33" ht="52.2" customHeight="1" thickBot="1">
      <c r="A7" s="43">
        <v>2</v>
      </c>
      <c r="B7" s="41" t="s">
        <v>458</v>
      </c>
      <c r="C7" s="359"/>
      <c r="D7" s="44">
        <v>15</v>
      </c>
      <c r="E7" s="113">
        <v>45315</v>
      </c>
      <c r="F7" s="116">
        <v>45337</v>
      </c>
      <c r="G7" s="41" t="s">
        <v>462</v>
      </c>
      <c r="H7" s="41" t="s">
        <v>59</v>
      </c>
      <c r="I7" s="144" t="s">
        <v>465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39" t="s">
        <v>26</v>
      </c>
      <c r="AF7" s="39" t="s">
        <v>27</v>
      </c>
      <c r="AG7" s="39" t="s">
        <v>28</v>
      </c>
    </row>
    <row r="8" spans="1:33" ht="60.6" customHeight="1" thickBot="1">
      <c r="A8" s="43">
        <v>3</v>
      </c>
      <c r="B8" s="147" t="s">
        <v>459</v>
      </c>
      <c r="C8" s="359"/>
      <c r="D8" s="150">
        <v>10</v>
      </c>
      <c r="E8" s="151">
        <v>45337</v>
      </c>
      <c r="F8" s="152">
        <v>45361</v>
      </c>
      <c r="G8" s="147" t="s">
        <v>463</v>
      </c>
      <c r="H8" s="147" t="s">
        <v>59</v>
      </c>
      <c r="I8" s="153" t="s">
        <v>466</v>
      </c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39" t="s">
        <v>29</v>
      </c>
      <c r="AF8" s="39" t="s">
        <v>30</v>
      </c>
      <c r="AG8" s="39" t="s">
        <v>31</v>
      </c>
    </row>
    <row r="9" spans="1:33" ht="63" customHeight="1" thickBot="1">
      <c r="A9" s="64">
        <v>4</v>
      </c>
      <c r="B9" s="149" t="s">
        <v>460</v>
      </c>
      <c r="C9" s="360"/>
      <c r="D9" s="154">
        <v>20</v>
      </c>
      <c r="E9" s="156">
        <v>45361</v>
      </c>
      <c r="F9" s="156">
        <v>45378</v>
      </c>
      <c r="G9" s="146" t="s">
        <v>464</v>
      </c>
      <c r="H9" s="147" t="s">
        <v>59</v>
      </c>
      <c r="I9" s="144" t="s">
        <v>465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148"/>
      <c r="C10" s="11"/>
      <c r="D10" s="148"/>
      <c r="E10" s="148"/>
      <c r="F10" s="148"/>
      <c r="G10" s="148"/>
      <c r="H10" s="148"/>
      <c r="I10" s="14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55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9"/>
  </mergeCells>
  <dataValidations count="3">
    <dataValidation type="list" allowBlank="1" showErrorMessage="1" sqref="E2" xr:uid="{00000000-0002-0000-1100-000000000000}">
      <formula1>$AF$4:$AF$15</formula1>
    </dataValidation>
    <dataValidation type="list" allowBlank="1" showErrorMessage="1" sqref="I2" xr:uid="{00000000-0002-0000-1100-000001000000}">
      <formula1>$AG$4:$AG$9</formula1>
    </dataValidation>
    <dataValidation type="list" allowBlank="1" showErrorMessage="1" sqref="C2" xr:uid="{00000000-0002-0000-1100-000002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AG1000"/>
  <sheetViews>
    <sheetView workbookViewId="0">
      <selection activeCell="I2" sqref="I2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36</v>
      </c>
      <c r="D2" s="4" t="s">
        <v>2</v>
      </c>
      <c r="E2" s="5" t="s">
        <v>30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316"/>
      <c r="B3" s="31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328" t="s">
        <v>455</v>
      </c>
      <c r="D4" s="318"/>
      <c r="E4" s="3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s="26" customFormat="1" ht="18.75" customHeight="1" thickBot="1">
      <c r="A5" s="280" t="s">
        <v>11</v>
      </c>
      <c r="B5" s="280" t="s">
        <v>12</v>
      </c>
      <c r="C5" s="280" t="s">
        <v>13</v>
      </c>
      <c r="D5" s="280" t="s">
        <v>14</v>
      </c>
      <c r="E5" s="280" t="s">
        <v>15</v>
      </c>
      <c r="F5" s="280" t="s">
        <v>16</v>
      </c>
      <c r="G5" s="280" t="s">
        <v>17</v>
      </c>
      <c r="H5" s="280" t="s">
        <v>18</v>
      </c>
      <c r="I5" s="280" t="s">
        <v>19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 t="s">
        <v>20</v>
      </c>
      <c r="AF5" s="24" t="s">
        <v>21</v>
      </c>
      <c r="AG5" s="24" t="s">
        <v>22</v>
      </c>
    </row>
    <row r="6" spans="1:33" ht="114.6" customHeight="1" thickBot="1">
      <c r="A6" s="11">
        <v>1</v>
      </c>
      <c r="B6" s="109" t="s">
        <v>327</v>
      </c>
      <c r="C6" s="361" t="s">
        <v>451</v>
      </c>
      <c r="D6" s="11">
        <v>15</v>
      </c>
      <c r="E6" s="113">
        <v>45292</v>
      </c>
      <c r="F6" s="116">
        <v>45319</v>
      </c>
      <c r="G6" s="110" t="s">
        <v>452</v>
      </c>
      <c r="H6" s="109" t="s">
        <v>454</v>
      </c>
      <c r="I6" s="110" t="s">
        <v>329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42.6" customHeight="1" thickBot="1">
      <c r="A7" s="11">
        <v>2</v>
      </c>
      <c r="B7" s="109" t="s">
        <v>450</v>
      </c>
      <c r="C7" s="362"/>
      <c r="D7" s="11">
        <v>15</v>
      </c>
      <c r="E7" s="113">
        <v>45321</v>
      </c>
      <c r="F7" s="116">
        <v>45354</v>
      </c>
      <c r="G7" s="110" t="s">
        <v>453</v>
      </c>
      <c r="H7" s="109" t="s">
        <v>454</v>
      </c>
      <c r="I7" s="110" t="s">
        <v>330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3:B3"/>
    <mergeCell ref="C4:E4"/>
    <mergeCell ref="C6:C7"/>
  </mergeCells>
  <dataValidations count="3">
    <dataValidation type="list" allowBlank="1" showErrorMessage="1" sqref="C2" xr:uid="{00000000-0002-0000-1400-000000000000}">
      <formula1>$AE$4:$AE$27</formula1>
    </dataValidation>
    <dataValidation type="list" allowBlank="1" showErrorMessage="1" sqref="I2" xr:uid="{00000000-0002-0000-1400-000001000000}">
      <formula1>$AG$4:$AG$9</formula1>
    </dataValidation>
    <dataValidation type="list" allowBlank="1" showErrorMessage="1" sqref="E2" xr:uid="{00000000-0002-0000-1400-000002000000}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2"/>
  <dimension ref="A1:AG982"/>
  <sheetViews>
    <sheetView workbookViewId="0">
      <selection sqref="A1:L1"/>
    </sheetView>
  </sheetViews>
  <sheetFormatPr defaultColWidth="14.44140625" defaultRowHeight="15" customHeight="1"/>
  <cols>
    <col min="1" max="1" width="9.109375" style="17" customWidth="1"/>
    <col min="2" max="2" width="59.44140625" style="17" customWidth="1"/>
    <col min="3" max="3" width="43.33203125" style="17" customWidth="1"/>
    <col min="4" max="4" width="18.5546875" style="17" customWidth="1"/>
    <col min="5" max="7" width="48" style="17" customWidth="1"/>
    <col min="8" max="8" width="29.109375" style="17" customWidth="1"/>
    <col min="9" max="9" width="32.6640625" style="17" customWidth="1"/>
    <col min="10" max="30" width="9.109375" style="17" customWidth="1"/>
    <col min="31" max="31" width="28.5546875" style="17" hidden="1" customWidth="1"/>
    <col min="32" max="32" width="33.44140625" style="17" hidden="1" customWidth="1"/>
    <col min="33" max="33" width="28.44140625" style="17" hidden="1" customWidth="1"/>
    <col min="34" max="16384" width="14.44140625" style="17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91" customFormat="1" ht="18.75" customHeight="1" thickBot="1">
      <c r="A2" s="30"/>
      <c r="B2" s="31" t="s">
        <v>1</v>
      </c>
      <c r="C2" s="78" t="s">
        <v>20</v>
      </c>
      <c r="D2" s="79" t="s">
        <v>2</v>
      </c>
      <c r="E2" s="80" t="s">
        <v>20</v>
      </c>
      <c r="F2" s="81"/>
      <c r="G2" s="81"/>
      <c r="H2" s="79" t="s">
        <v>3</v>
      </c>
      <c r="I2" s="82" t="s">
        <v>25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s="91" customFormat="1" ht="18.75" customHeight="1" thickTop="1" thickBot="1">
      <c r="A3" s="347"/>
      <c r="B3" s="333"/>
      <c r="C3" s="83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 t="s">
        <v>4</v>
      </c>
      <c r="AF3" s="30" t="s">
        <v>5</v>
      </c>
      <c r="AG3" s="30" t="s">
        <v>6</v>
      </c>
    </row>
    <row r="4" spans="1:33" s="91" customFormat="1" ht="18.75" customHeight="1" thickBot="1">
      <c r="A4" s="30"/>
      <c r="B4" s="31" t="s">
        <v>7</v>
      </c>
      <c r="C4" s="317" t="s">
        <v>141</v>
      </c>
      <c r="D4" s="339"/>
      <c r="E4" s="34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84"/>
      <c r="AD4" s="30"/>
      <c r="AE4" s="85" t="s">
        <v>8</v>
      </c>
      <c r="AF4" s="30" t="s">
        <v>9</v>
      </c>
      <c r="AG4" s="30" t="s">
        <v>10</v>
      </c>
    </row>
    <row r="5" spans="1:33" s="91" customFormat="1" ht="18.75" customHeight="1" thickBot="1">
      <c r="A5" s="18" t="s">
        <v>11</v>
      </c>
      <c r="B5" s="18" t="s">
        <v>56</v>
      </c>
      <c r="C5" s="18" t="s">
        <v>13</v>
      </c>
      <c r="D5" s="18" t="s">
        <v>14</v>
      </c>
      <c r="E5" s="18" t="s">
        <v>15</v>
      </c>
      <c r="F5" s="93" t="s">
        <v>16</v>
      </c>
      <c r="G5" s="18" t="s">
        <v>17</v>
      </c>
      <c r="H5" s="93" t="s">
        <v>18</v>
      </c>
      <c r="I5" s="18" t="s">
        <v>19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85" t="s">
        <v>20</v>
      </c>
      <c r="AF5" s="30" t="s">
        <v>21</v>
      </c>
      <c r="AG5" s="30" t="s">
        <v>22</v>
      </c>
    </row>
    <row r="6" spans="1:33" s="91" customFormat="1" ht="18.75" customHeight="1" thickBot="1">
      <c r="A6" s="18">
        <v>1</v>
      </c>
      <c r="B6" s="18" t="s">
        <v>142</v>
      </c>
      <c r="C6" s="18" t="s">
        <v>143</v>
      </c>
      <c r="D6" s="18">
        <v>8</v>
      </c>
      <c r="E6" s="94">
        <v>45120</v>
      </c>
      <c r="F6" s="94">
        <v>45134</v>
      </c>
      <c r="G6" s="95" t="s">
        <v>144</v>
      </c>
      <c r="H6" s="96" t="s">
        <v>145</v>
      </c>
      <c r="I6" s="304" t="s">
        <v>146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85" t="s">
        <v>23</v>
      </c>
      <c r="AF6" s="87" t="s">
        <v>24</v>
      </c>
      <c r="AG6" s="30" t="s">
        <v>25</v>
      </c>
    </row>
    <row r="7" spans="1:33" s="91" customFormat="1" ht="21.75" customHeight="1" thickBot="1">
      <c r="A7" s="18">
        <v>2</v>
      </c>
      <c r="B7" s="18" t="s">
        <v>147</v>
      </c>
      <c r="C7" s="18" t="s">
        <v>143</v>
      </c>
      <c r="D7" s="18">
        <v>10</v>
      </c>
      <c r="E7" s="94">
        <v>45135</v>
      </c>
      <c r="F7" s="94">
        <v>45163</v>
      </c>
      <c r="G7" s="95" t="s">
        <v>148</v>
      </c>
      <c r="H7" s="96" t="s">
        <v>145</v>
      </c>
      <c r="I7" s="304" t="s">
        <v>149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85" t="s">
        <v>26</v>
      </c>
      <c r="AF7" s="88" t="s">
        <v>27</v>
      </c>
      <c r="AG7" s="30" t="s">
        <v>28</v>
      </c>
    </row>
    <row r="8" spans="1:33" s="91" customFormat="1" ht="20.25" customHeight="1" thickBot="1">
      <c r="A8" s="18">
        <v>3</v>
      </c>
      <c r="B8" s="18" t="s">
        <v>150</v>
      </c>
      <c r="C8" s="18" t="s">
        <v>143</v>
      </c>
      <c r="D8" s="18">
        <v>8</v>
      </c>
      <c r="E8" s="94">
        <v>45164</v>
      </c>
      <c r="F8" s="94">
        <v>45189</v>
      </c>
      <c r="G8" s="98" t="s">
        <v>151</v>
      </c>
      <c r="H8" s="96" t="s">
        <v>145</v>
      </c>
      <c r="I8" s="304" t="s">
        <v>152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85" t="s">
        <v>29</v>
      </c>
      <c r="AF8" s="85" t="s">
        <v>30</v>
      </c>
      <c r="AG8" s="30" t="s">
        <v>31</v>
      </c>
    </row>
    <row r="9" spans="1:33" s="91" customFormat="1" ht="18.75" customHeight="1" thickBot="1">
      <c r="A9" s="18">
        <v>4</v>
      </c>
      <c r="B9" s="18" t="s">
        <v>153</v>
      </c>
      <c r="C9" s="18" t="s">
        <v>143</v>
      </c>
      <c r="D9" s="18">
        <v>10</v>
      </c>
      <c r="E9" s="94">
        <v>45190</v>
      </c>
      <c r="F9" s="94">
        <v>45220</v>
      </c>
      <c r="G9" s="95" t="s">
        <v>154</v>
      </c>
      <c r="H9" s="96" t="s">
        <v>145</v>
      </c>
      <c r="I9" s="304" t="s">
        <v>146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88" t="s">
        <v>32</v>
      </c>
      <c r="AF9" s="85" t="s">
        <v>8</v>
      </c>
      <c r="AG9" s="30" t="s">
        <v>33</v>
      </c>
    </row>
    <row r="10" spans="1:33" s="159" customFormat="1" ht="18.75" customHeight="1" thickBot="1">
      <c r="A10" s="201"/>
      <c r="B10" s="201"/>
      <c r="C10" s="201"/>
      <c r="D10" s="201"/>
      <c r="E10" s="306"/>
      <c r="F10" s="306"/>
      <c r="G10" s="201"/>
      <c r="H10" s="307"/>
      <c r="I10" s="30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01"/>
      <c r="AF10" s="308"/>
      <c r="AG10" s="30"/>
    </row>
    <row r="11" spans="1:33" s="159" customFormat="1" ht="18.75" customHeight="1" thickBot="1">
      <c r="A11" s="30"/>
      <c r="B11" s="31" t="s">
        <v>1</v>
      </c>
      <c r="C11" s="78" t="s">
        <v>20</v>
      </c>
      <c r="D11" s="79" t="s">
        <v>2</v>
      </c>
      <c r="E11" s="80" t="s">
        <v>20</v>
      </c>
      <c r="F11" s="81"/>
      <c r="G11" s="81"/>
      <c r="H11" s="79" t="s">
        <v>3</v>
      </c>
      <c r="I11" s="82" t="s">
        <v>25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s="159" customFormat="1" ht="18.75" customHeight="1" thickTop="1" thickBot="1">
      <c r="A12" s="18"/>
      <c r="B12" s="31" t="s">
        <v>7</v>
      </c>
      <c r="C12" s="317" t="s">
        <v>155</v>
      </c>
      <c r="D12" s="351"/>
      <c r="E12" s="363"/>
      <c r="F12" s="99"/>
      <c r="G12" s="97"/>
      <c r="H12" s="93"/>
      <c r="I12" s="18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85" t="s">
        <v>35</v>
      </c>
      <c r="AF12" s="89" t="s">
        <v>23</v>
      </c>
      <c r="AG12" s="30"/>
    </row>
    <row r="13" spans="1:33" s="91" customFormat="1" ht="18.75" customHeight="1" thickBot="1">
      <c r="A13" s="18">
        <v>1</v>
      </c>
      <c r="B13" s="20" t="s">
        <v>156</v>
      </c>
      <c r="C13" s="18" t="s">
        <v>143</v>
      </c>
      <c r="D13" s="18">
        <v>10</v>
      </c>
      <c r="E13" s="94">
        <v>45120</v>
      </c>
      <c r="F13" s="94">
        <v>45138</v>
      </c>
      <c r="G13" s="98" t="s">
        <v>157</v>
      </c>
      <c r="H13" s="96" t="s">
        <v>158</v>
      </c>
      <c r="I13" s="304" t="s">
        <v>159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85" t="s">
        <v>36</v>
      </c>
      <c r="AF13" s="90" t="s">
        <v>37</v>
      </c>
      <c r="AG13" s="30"/>
    </row>
    <row r="14" spans="1:33" s="91" customFormat="1" ht="18.75" customHeight="1" thickBot="1">
      <c r="A14" s="18">
        <v>2</v>
      </c>
      <c r="B14" s="20" t="s">
        <v>160</v>
      </c>
      <c r="C14" s="18" t="s">
        <v>143</v>
      </c>
      <c r="D14" s="18">
        <v>8</v>
      </c>
      <c r="E14" s="94">
        <v>45139</v>
      </c>
      <c r="F14" s="94">
        <v>45161</v>
      </c>
      <c r="G14" s="98" t="s">
        <v>161</v>
      </c>
      <c r="H14" s="96" t="s">
        <v>158</v>
      </c>
      <c r="I14" s="304" t="s">
        <v>159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85" t="s">
        <v>38</v>
      </c>
      <c r="AF14" s="89" t="s">
        <v>39</v>
      </c>
      <c r="AG14" s="30"/>
    </row>
    <row r="15" spans="1:33" s="91" customFormat="1" ht="18.75" customHeight="1" thickBot="1">
      <c r="A15" s="18">
        <v>3</v>
      </c>
      <c r="B15" s="20" t="s">
        <v>162</v>
      </c>
      <c r="C15" s="18" t="s">
        <v>143</v>
      </c>
      <c r="D15" s="18">
        <v>10</v>
      </c>
      <c r="E15" s="94">
        <v>45162</v>
      </c>
      <c r="F15" s="94">
        <v>45195</v>
      </c>
      <c r="G15" s="98" t="s">
        <v>163</v>
      </c>
      <c r="H15" s="96" t="s">
        <v>158</v>
      </c>
      <c r="I15" s="304" t="s">
        <v>159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85" t="s">
        <v>40</v>
      </c>
      <c r="AF15" s="89" t="s">
        <v>41</v>
      </c>
      <c r="AG15" s="30"/>
    </row>
    <row r="16" spans="1:33" s="91" customFormat="1" ht="18.75" customHeight="1" thickBot="1">
      <c r="A16" s="18">
        <v>4</v>
      </c>
      <c r="B16" s="20" t="s">
        <v>164</v>
      </c>
      <c r="C16" s="18" t="s">
        <v>143</v>
      </c>
      <c r="D16" s="18">
        <v>8</v>
      </c>
      <c r="E16" s="94">
        <v>45201</v>
      </c>
      <c r="F16" s="94">
        <v>45224</v>
      </c>
      <c r="G16" s="98" t="s">
        <v>165</v>
      </c>
      <c r="H16" s="96" t="s">
        <v>158</v>
      </c>
      <c r="I16" s="304" t="s">
        <v>159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85" t="s">
        <v>42</v>
      </c>
      <c r="AF16" s="30" t="s">
        <v>43</v>
      </c>
      <c r="AG16" s="30"/>
    </row>
    <row r="17" spans="1:33" ht="18.75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 thickBot="1">
      <c r="A18" s="36"/>
      <c r="B18" s="66" t="s">
        <v>1</v>
      </c>
      <c r="C18" s="67" t="s">
        <v>20</v>
      </c>
      <c r="D18" s="68" t="s">
        <v>2</v>
      </c>
      <c r="E18" s="69" t="s">
        <v>20</v>
      </c>
      <c r="F18" s="36"/>
      <c r="G18" s="36"/>
      <c r="H18" s="68" t="s">
        <v>3</v>
      </c>
      <c r="I18" s="76" t="s">
        <v>25</v>
      </c>
      <c r="J18" s="36"/>
      <c r="K18" s="36"/>
      <c r="L18" s="36"/>
      <c r="M18" s="36"/>
      <c r="N18" s="3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 thickBot="1">
      <c r="A19" s="364"/>
      <c r="B19" s="365"/>
      <c r="C19" s="34"/>
      <c r="D19" s="34"/>
      <c r="E19" s="34"/>
      <c r="F19" s="34"/>
      <c r="G19" s="34"/>
      <c r="H19" s="34"/>
      <c r="I19" s="34"/>
      <c r="J19" s="36"/>
      <c r="K19" s="36"/>
      <c r="L19" s="36"/>
      <c r="M19" s="36"/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 thickBot="1">
      <c r="A20" s="100"/>
      <c r="B20" s="35" t="s">
        <v>7</v>
      </c>
      <c r="C20" s="41" t="s">
        <v>167</v>
      </c>
      <c r="D20" s="51"/>
      <c r="E20" s="51"/>
      <c r="F20" s="51"/>
      <c r="G20" s="51"/>
      <c r="H20" s="51"/>
      <c r="I20" s="51"/>
      <c r="J20" s="36"/>
      <c r="K20" s="36"/>
      <c r="L20" s="36"/>
      <c r="M20" s="36"/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26" customFormat="1" ht="18.75" customHeight="1" thickBot="1">
      <c r="A21" s="54" t="s">
        <v>11</v>
      </c>
      <c r="B21" s="55" t="s">
        <v>56</v>
      </c>
      <c r="C21" s="55" t="s">
        <v>13</v>
      </c>
      <c r="D21" s="55" t="s">
        <v>14</v>
      </c>
      <c r="E21" s="55" t="s">
        <v>15</v>
      </c>
      <c r="F21" s="55" t="s">
        <v>16</v>
      </c>
      <c r="G21" s="55" t="s">
        <v>17</v>
      </c>
      <c r="H21" s="55" t="s">
        <v>18</v>
      </c>
      <c r="I21" s="55" t="s">
        <v>19</v>
      </c>
      <c r="J21" s="305"/>
      <c r="K21" s="305"/>
      <c r="L21" s="305"/>
      <c r="M21" s="305"/>
      <c r="N21" s="30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ht="18.75" customHeight="1" thickBot="1">
      <c r="A22" s="43">
        <v>1</v>
      </c>
      <c r="B22" s="41" t="s">
        <v>168</v>
      </c>
      <c r="C22" s="366" t="s">
        <v>169</v>
      </c>
      <c r="D22" s="44">
        <v>12</v>
      </c>
      <c r="E22" s="101">
        <v>45474</v>
      </c>
      <c r="F22" s="101">
        <v>45498</v>
      </c>
      <c r="G22" s="41" t="s">
        <v>170</v>
      </c>
      <c r="H22" s="41" t="s">
        <v>134</v>
      </c>
      <c r="I22" s="41" t="s">
        <v>171</v>
      </c>
      <c r="J22" s="36"/>
      <c r="K22" s="36"/>
      <c r="L22" s="36"/>
      <c r="M22" s="36"/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 thickBot="1">
      <c r="A23" s="43">
        <v>2</v>
      </c>
      <c r="B23" s="41" t="s">
        <v>172</v>
      </c>
      <c r="C23" s="367"/>
      <c r="D23" s="44">
        <v>18</v>
      </c>
      <c r="E23" s="101">
        <v>45499</v>
      </c>
      <c r="F23" s="101">
        <v>45524</v>
      </c>
      <c r="G23" s="41" t="s">
        <v>173</v>
      </c>
      <c r="H23" s="41" t="s">
        <v>174</v>
      </c>
      <c r="I23" s="41" t="s">
        <v>175</v>
      </c>
      <c r="J23" s="36"/>
      <c r="K23" s="36"/>
      <c r="L23" s="36"/>
      <c r="M23" s="36"/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 thickBot="1">
      <c r="A24" s="43">
        <v>3</v>
      </c>
      <c r="B24" s="41" t="s">
        <v>176</v>
      </c>
      <c r="C24" s="367"/>
      <c r="D24" s="44">
        <v>15</v>
      </c>
      <c r="E24" s="101">
        <v>45525</v>
      </c>
      <c r="F24" s="101">
        <v>45552</v>
      </c>
      <c r="G24" s="41" t="s">
        <v>177</v>
      </c>
      <c r="H24" s="41" t="s">
        <v>174</v>
      </c>
      <c r="I24" s="41" t="s">
        <v>178</v>
      </c>
      <c r="J24" s="36"/>
      <c r="K24" s="36"/>
      <c r="L24" s="36"/>
      <c r="M24" s="36"/>
      <c r="N24" s="3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 thickBot="1">
      <c r="A25" s="43">
        <v>4</v>
      </c>
      <c r="B25" s="41" t="s">
        <v>179</v>
      </c>
      <c r="C25" s="368"/>
      <c r="D25" s="44">
        <v>15</v>
      </c>
      <c r="E25" s="101">
        <v>45553</v>
      </c>
      <c r="F25" s="101">
        <v>45565</v>
      </c>
      <c r="G25" s="41" t="s">
        <v>180</v>
      </c>
      <c r="H25" s="41" t="s">
        <v>174</v>
      </c>
      <c r="I25" s="41" t="s">
        <v>181</v>
      </c>
      <c r="J25" s="36"/>
      <c r="K25" s="36"/>
      <c r="L25" s="36"/>
      <c r="M25" s="36"/>
      <c r="N25" s="3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1" customFormat="1" ht="18.75" customHeight="1" thickBot="1">
      <c r="A28" s="117"/>
      <c r="B28" s="118" t="s">
        <v>1</v>
      </c>
      <c r="C28" s="119" t="s">
        <v>20</v>
      </c>
      <c r="D28" s="120" t="s">
        <v>2</v>
      </c>
      <c r="E28" s="121" t="s">
        <v>20</v>
      </c>
      <c r="F28" s="122"/>
      <c r="G28" s="122"/>
      <c r="H28" s="120" t="s">
        <v>3</v>
      </c>
      <c r="I28" s="132" t="s">
        <v>25</v>
      </c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</row>
    <row r="29" spans="1:33" s="91" customFormat="1" ht="18.75" customHeight="1" thickTop="1" thickBot="1">
      <c r="A29" s="332"/>
      <c r="B29" s="333"/>
      <c r="C29" s="123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 t="s">
        <v>4</v>
      </c>
      <c r="AF29" s="117" t="s">
        <v>5</v>
      </c>
      <c r="AG29" s="117" t="s">
        <v>6</v>
      </c>
    </row>
    <row r="30" spans="1:33" s="91" customFormat="1" ht="18.75" customHeight="1" thickBot="1">
      <c r="A30" s="117"/>
      <c r="B30" s="118" t="s">
        <v>7</v>
      </c>
      <c r="C30" s="334" t="s">
        <v>375</v>
      </c>
      <c r="D30" s="335"/>
      <c r="E30" s="33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24"/>
      <c r="AD30" s="117"/>
      <c r="AE30" s="39" t="s">
        <v>8</v>
      </c>
      <c r="AF30" s="117" t="s">
        <v>9</v>
      </c>
      <c r="AG30" s="117" t="s">
        <v>10</v>
      </c>
    </row>
    <row r="31" spans="1:33" s="91" customFormat="1" ht="18.75" customHeight="1" thickBot="1">
      <c r="A31" s="109" t="s">
        <v>11</v>
      </c>
      <c r="B31" s="109" t="s">
        <v>56</v>
      </c>
      <c r="C31" s="109" t="s">
        <v>13</v>
      </c>
      <c r="D31" s="109" t="s">
        <v>14</v>
      </c>
      <c r="E31" s="109" t="s">
        <v>15</v>
      </c>
      <c r="F31" s="109" t="s">
        <v>16</v>
      </c>
      <c r="G31" s="109" t="s">
        <v>17</v>
      </c>
      <c r="H31" s="109" t="s">
        <v>18</v>
      </c>
      <c r="I31" s="109" t="s">
        <v>19</v>
      </c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39" t="s">
        <v>20</v>
      </c>
      <c r="AF31" s="117" t="s">
        <v>21</v>
      </c>
      <c r="AG31" s="117" t="s">
        <v>22</v>
      </c>
    </row>
    <row r="32" spans="1:33" s="91" customFormat="1" ht="18.75" customHeight="1" thickBot="1">
      <c r="A32" s="125">
        <v>1</v>
      </c>
      <c r="B32" s="125" t="s">
        <v>651</v>
      </c>
      <c r="C32" s="329" t="s">
        <v>376</v>
      </c>
      <c r="D32" s="134">
        <v>10</v>
      </c>
      <c r="E32" s="133">
        <v>45024</v>
      </c>
      <c r="F32" s="136">
        <v>44966</v>
      </c>
      <c r="G32" s="110" t="s">
        <v>377</v>
      </c>
      <c r="H32" s="125" t="s">
        <v>378</v>
      </c>
      <c r="I32" s="110" t="s">
        <v>379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39" t="s">
        <v>23</v>
      </c>
      <c r="AF32" s="77" t="s">
        <v>24</v>
      </c>
      <c r="AG32" s="117" t="s">
        <v>25</v>
      </c>
    </row>
    <row r="33" spans="1:33" s="91" customFormat="1" ht="18.75" customHeight="1" thickBot="1">
      <c r="A33" s="125">
        <v>2</v>
      </c>
      <c r="B33" s="125" t="s">
        <v>204</v>
      </c>
      <c r="C33" s="337"/>
      <c r="D33" s="134">
        <v>8</v>
      </c>
      <c r="E33" s="133">
        <v>45147</v>
      </c>
      <c r="F33" s="134" t="s">
        <v>380</v>
      </c>
      <c r="G33" s="110" t="s">
        <v>381</v>
      </c>
      <c r="H33" s="125" t="s">
        <v>382</v>
      </c>
      <c r="I33" s="110" t="s">
        <v>383</v>
      </c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39" t="s">
        <v>26</v>
      </c>
      <c r="AF33" s="128" t="s">
        <v>27</v>
      </c>
      <c r="AG33" s="117" t="s">
        <v>28</v>
      </c>
    </row>
    <row r="34" spans="1:33" s="91" customFormat="1" ht="18.75" customHeight="1" thickBot="1">
      <c r="A34" s="125">
        <v>3</v>
      </c>
      <c r="B34" s="125" t="s">
        <v>652</v>
      </c>
      <c r="C34" s="337"/>
      <c r="D34" s="134">
        <v>10</v>
      </c>
      <c r="E34" s="133">
        <v>41070</v>
      </c>
      <c r="F34" s="133">
        <v>45027</v>
      </c>
      <c r="G34" s="110" t="s">
        <v>384</v>
      </c>
      <c r="H34" s="125" t="s">
        <v>385</v>
      </c>
      <c r="I34" s="110" t="s">
        <v>379</v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39" t="s">
        <v>29</v>
      </c>
      <c r="AF34" s="39" t="s">
        <v>30</v>
      </c>
      <c r="AG34" s="117" t="s">
        <v>31</v>
      </c>
    </row>
    <row r="35" spans="1:33" s="91" customFormat="1" ht="18.75" customHeight="1" thickBot="1">
      <c r="A35" s="125">
        <v>4</v>
      </c>
      <c r="B35" s="125" t="s">
        <v>653</v>
      </c>
      <c r="C35" s="338"/>
      <c r="D35" s="134">
        <v>8</v>
      </c>
      <c r="E35" s="133">
        <v>45118</v>
      </c>
      <c r="F35" s="134" t="s">
        <v>386</v>
      </c>
      <c r="G35" s="110" t="s">
        <v>387</v>
      </c>
      <c r="H35" s="125" t="s">
        <v>388</v>
      </c>
      <c r="I35" s="110" t="s">
        <v>389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28" t="s">
        <v>32</v>
      </c>
      <c r="AF35" s="39" t="s">
        <v>8</v>
      </c>
      <c r="AG35" s="117" t="s">
        <v>33</v>
      </c>
    </row>
    <row r="36" spans="1:33" s="91" customFormat="1" ht="18.75" customHeight="1" thickBot="1">
      <c r="A36" s="109"/>
      <c r="B36" s="109"/>
      <c r="C36" s="109"/>
      <c r="D36" s="109"/>
      <c r="E36" s="109"/>
      <c r="F36" s="109"/>
      <c r="G36" s="109"/>
      <c r="H36" s="109"/>
      <c r="I36" s="109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39" t="s">
        <v>34</v>
      </c>
      <c r="AF36" s="77" t="s">
        <v>20</v>
      </c>
      <c r="AG36" s="117"/>
    </row>
    <row r="37" spans="1:33" s="91" customFormat="1" ht="18.75" customHeight="1" thickBot="1">
      <c r="A37" s="109"/>
      <c r="B37" s="109"/>
      <c r="C37" s="109"/>
      <c r="D37" s="109"/>
      <c r="E37" s="109"/>
      <c r="F37" s="109"/>
      <c r="G37" s="109"/>
      <c r="H37" s="109"/>
      <c r="I37" s="109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39" t="s">
        <v>35</v>
      </c>
      <c r="AF37" s="131" t="s">
        <v>23</v>
      </c>
      <c r="AG37" s="117"/>
    </row>
    <row r="38" spans="1:33" s="159" customFormat="1" ht="18.75" customHeight="1" thickBot="1">
      <c r="A38" s="30"/>
      <c r="B38" s="31" t="s">
        <v>1</v>
      </c>
      <c r="C38" s="78" t="s">
        <v>20</v>
      </c>
      <c r="D38" s="79" t="s">
        <v>2</v>
      </c>
      <c r="E38" s="80" t="s">
        <v>20</v>
      </c>
      <c r="F38" s="81"/>
      <c r="G38" s="81"/>
      <c r="H38" s="79" t="s">
        <v>3</v>
      </c>
      <c r="I38" s="82" t="s">
        <v>25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s="91" customFormat="1" ht="18.75" customHeight="1" thickTop="1" thickBot="1">
      <c r="A39" s="117"/>
      <c r="B39" s="118" t="s">
        <v>7</v>
      </c>
      <c r="C39" s="334" t="s">
        <v>390</v>
      </c>
      <c r="D39" s="335"/>
      <c r="E39" s="33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39" t="s">
        <v>38</v>
      </c>
      <c r="AF39" s="131" t="s">
        <v>39</v>
      </c>
      <c r="AG39" s="117"/>
    </row>
    <row r="40" spans="1:33" s="275" customFormat="1" ht="18.75" customHeight="1" thickBot="1">
      <c r="A40" s="280" t="s">
        <v>11</v>
      </c>
      <c r="B40" s="280" t="s">
        <v>56</v>
      </c>
      <c r="C40" s="280" t="s">
        <v>13</v>
      </c>
      <c r="D40" s="280" t="s">
        <v>14</v>
      </c>
      <c r="E40" s="280" t="s">
        <v>15</v>
      </c>
      <c r="F40" s="280" t="s">
        <v>16</v>
      </c>
      <c r="G40" s="280" t="s">
        <v>17</v>
      </c>
      <c r="H40" s="280" t="s">
        <v>18</v>
      </c>
      <c r="I40" s="280" t="s">
        <v>19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 t="s">
        <v>40</v>
      </c>
      <c r="AF40" s="303" t="s">
        <v>41</v>
      </c>
      <c r="AG40" s="24"/>
    </row>
    <row r="41" spans="1:33" s="91" customFormat="1" ht="18.75" customHeight="1" thickBot="1">
      <c r="A41" s="125">
        <v>1</v>
      </c>
      <c r="B41" s="125" t="s">
        <v>647</v>
      </c>
      <c r="C41" s="329" t="s">
        <v>376</v>
      </c>
      <c r="D41" s="134">
        <v>10</v>
      </c>
      <c r="E41" s="133">
        <v>45024</v>
      </c>
      <c r="F41" s="136">
        <v>44966</v>
      </c>
      <c r="G41" s="110" t="s">
        <v>391</v>
      </c>
      <c r="H41" s="125" t="s">
        <v>392</v>
      </c>
      <c r="I41" s="110" t="s">
        <v>393</v>
      </c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39" t="s">
        <v>42</v>
      </c>
      <c r="AF41" s="117" t="s">
        <v>43</v>
      </c>
      <c r="AG41" s="117"/>
    </row>
    <row r="42" spans="1:33" s="91" customFormat="1" ht="18.75" customHeight="1" thickBot="1">
      <c r="A42" s="125">
        <v>2</v>
      </c>
      <c r="B42" s="125" t="s">
        <v>648</v>
      </c>
      <c r="C42" s="337"/>
      <c r="D42" s="134">
        <v>8</v>
      </c>
      <c r="E42" s="133">
        <v>45147</v>
      </c>
      <c r="F42" s="134" t="s">
        <v>380</v>
      </c>
      <c r="G42" s="110" t="s">
        <v>394</v>
      </c>
      <c r="H42" s="125" t="s">
        <v>395</v>
      </c>
      <c r="I42" s="110" t="s">
        <v>396</v>
      </c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39" t="s">
        <v>44</v>
      </c>
      <c r="AF42" s="117"/>
      <c r="AG42" s="117"/>
    </row>
    <row r="43" spans="1:33" s="91" customFormat="1" ht="18.75" customHeight="1" thickBot="1">
      <c r="A43" s="125">
        <v>3</v>
      </c>
      <c r="B43" s="125" t="s">
        <v>649</v>
      </c>
      <c r="C43" s="337"/>
      <c r="D43" s="134">
        <v>10</v>
      </c>
      <c r="E43" s="133">
        <v>41070</v>
      </c>
      <c r="F43" s="133">
        <v>45027</v>
      </c>
      <c r="G43" s="110" t="s">
        <v>397</v>
      </c>
      <c r="H43" s="125" t="s">
        <v>368</v>
      </c>
      <c r="I43" s="110" t="s">
        <v>393</v>
      </c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39" t="s">
        <v>45</v>
      </c>
      <c r="AF43" s="117"/>
      <c r="AG43" s="117"/>
    </row>
    <row r="44" spans="1:33" s="91" customFormat="1" ht="18.75" customHeight="1" thickBot="1">
      <c r="A44" s="125">
        <v>4</v>
      </c>
      <c r="B44" s="125" t="s">
        <v>650</v>
      </c>
      <c r="C44" s="338"/>
      <c r="D44" s="134">
        <v>8</v>
      </c>
      <c r="E44" s="133">
        <v>45118</v>
      </c>
      <c r="F44" s="134" t="s">
        <v>386</v>
      </c>
      <c r="G44" s="110" t="s">
        <v>398</v>
      </c>
      <c r="H44" s="125" t="s">
        <v>368</v>
      </c>
      <c r="I44" s="110" t="s">
        <v>399</v>
      </c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39" t="s">
        <v>46</v>
      </c>
      <c r="AF44" s="117"/>
      <c r="AG44" s="117"/>
    </row>
    <row r="45" spans="1:33" ht="18.75" customHeight="1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1" customFormat="1" ht="18.75" customHeight="1" thickBot="1">
      <c r="A46" s="30"/>
      <c r="B46" s="31" t="s">
        <v>1</v>
      </c>
      <c r="C46" s="78" t="s">
        <v>20</v>
      </c>
      <c r="D46" s="79" t="s">
        <v>2</v>
      </c>
      <c r="E46" s="80" t="s">
        <v>20</v>
      </c>
      <c r="F46" s="81"/>
      <c r="G46" s="81"/>
      <c r="H46" s="79" t="s">
        <v>3</v>
      </c>
      <c r="I46" s="82" t="s">
        <v>25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s="91" customFormat="1" ht="18.75" customHeight="1" thickTop="1" thickBot="1">
      <c r="A47" s="347"/>
      <c r="B47" s="333"/>
      <c r="C47" s="8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 t="s">
        <v>4</v>
      </c>
      <c r="AF47" s="30" t="s">
        <v>5</v>
      </c>
      <c r="AG47" s="30" t="s">
        <v>6</v>
      </c>
    </row>
    <row r="48" spans="1:33" s="91" customFormat="1" ht="18.75" customHeight="1" thickBot="1">
      <c r="A48" s="30"/>
      <c r="B48" s="31" t="s">
        <v>7</v>
      </c>
      <c r="C48" s="317" t="s">
        <v>400</v>
      </c>
      <c r="D48" s="339"/>
      <c r="E48" s="34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84"/>
      <c r="AD48" s="30"/>
      <c r="AE48" s="85" t="s">
        <v>8</v>
      </c>
      <c r="AF48" s="30" t="s">
        <v>9</v>
      </c>
      <c r="AG48" s="30" t="s">
        <v>10</v>
      </c>
    </row>
    <row r="49" spans="1:33" s="275" customFormat="1" ht="18.75" customHeight="1" thickBot="1">
      <c r="A49" s="23" t="s">
        <v>11</v>
      </c>
      <c r="B49" s="23" t="s">
        <v>12</v>
      </c>
      <c r="C49" s="23" t="s">
        <v>13</v>
      </c>
      <c r="D49" s="23" t="s">
        <v>14</v>
      </c>
      <c r="E49" s="23" t="s">
        <v>15</v>
      </c>
      <c r="F49" s="23" t="s">
        <v>16</v>
      </c>
      <c r="G49" s="23" t="s">
        <v>17</v>
      </c>
      <c r="H49" s="23" t="s">
        <v>18</v>
      </c>
      <c r="I49" s="23" t="s">
        <v>19</v>
      </c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74" t="s">
        <v>20</v>
      </c>
      <c r="AF49" s="200" t="s">
        <v>21</v>
      </c>
      <c r="AG49" s="200" t="s">
        <v>22</v>
      </c>
    </row>
    <row r="50" spans="1:33" s="91" customFormat="1" ht="18.75" customHeight="1" thickBot="1">
      <c r="A50" s="18">
        <v>1</v>
      </c>
      <c r="B50" s="18" t="s">
        <v>401</v>
      </c>
      <c r="C50" s="18" t="s">
        <v>169</v>
      </c>
      <c r="D50" s="18">
        <v>8</v>
      </c>
      <c r="E50" s="86">
        <v>45139</v>
      </c>
      <c r="F50" s="86">
        <v>45167</v>
      </c>
      <c r="G50" s="18" t="s">
        <v>402</v>
      </c>
      <c r="H50" s="18" t="s">
        <v>403</v>
      </c>
      <c r="I50" s="19" t="s">
        <v>404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85" t="s">
        <v>23</v>
      </c>
      <c r="AF50" s="87" t="s">
        <v>24</v>
      </c>
      <c r="AG50" s="30" t="s">
        <v>25</v>
      </c>
    </row>
    <row r="51" spans="1:33" s="91" customFormat="1" ht="18.75" customHeight="1" thickBot="1">
      <c r="A51" s="18">
        <v>2</v>
      </c>
      <c r="B51" s="18" t="s">
        <v>405</v>
      </c>
      <c r="C51" s="18" t="s">
        <v>169</v>
      </c>
      <c r="D51" s="18">
        <v>10</v>
      </c>
      <c r="E51" s="86">
        <v>45170</v>
      </c>
      <c r="F51" s="86">
        <v>45205</v>
      </c>
      <c r="G51" s="18" t="s">
        <v>406</v>
      </c>
      <c r="H51" s="18" t="s">
        <v>403</v>
      </c>
      <c r="I51" s="19" t="s">
        <v>407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85" t="s">
        <v>26</v>
      </c>
      <c r="AF51" s="88" t="s">
        <v>27</v>
      </c>
      <c r="AG51" s="30" t="s">
        <v>28</v>
      </c>
    </row>
    <row r="52" spans="1:33" s="91" customFormat="1" ht="18.75" customHeight="1" thickBot="1">
      <c r="A52" s="18">
        <v>3</v>
      </c>
      <c r="B52" s="18" t="s">
        <v>408</v>
      </c>
      <c r="C52" s="18" t="s">
        <v>169</v>
      </c>
      <c r="D52" s="18">
        <v>8</v>
      </c>
      <c r="E52" s="86">
        <v>45209</v>
      </c>
      <c r="F52" s="86">
        <v>45244</v>
      </c>
      <c r="G52" s="18" t="s">
        <v>409</v>
      </c>
      <c r="H52" s="18" t="s">
        <v>403</v>
      </c>
      <c r="I52" s="19" t="s">
        <v>404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85" t="s">
        <v>29</v>
      </c>
      <c r="AF52" s="85" t="s">
        <v>30</v>
      </c>
      <c r="AG52" s="30" t="s">
        <v>31</v>
      </c>
    </row>
    <row r="53" spans="1:33" s="91" customFormat="1" ht="18.75" customHeight="1" thickBot="1">
      <c r="A53" s="18">
        <v>4</v>
      </c>
      <c r="B53" s="18" t="s">
        <v>410</v>
      </c>
      <c r="C53" s="18" t="s">
        <v>169</v>
      </c>
      <c r="D53" s="18">
        <v>10</v>
      </c>
      <c r="E53" s="86">
        <v>45247</v>
      </c>
      <c r="F53" s="86">
        <v>45260</v>
      </c>
      <c r="G53" s="18" t="s">
        <v>411</v>
      </c>
      <c r="H53" s="18" t="s">
        <v>403</v>
      </c>
      <c r="I53" s="19" t="s">
        <v>407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88" t="s">
        <v>32</v>
      </c>
      <c r="AF53" s="85" t="s">
        <v>8</v>
      </c>
      <c r="AG53" s="30" t="s">
        <v>33</v>
      </c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/>
    <row r="211" spans="1:33" ht="15.75" customHeight="1"/>
    <row r="212" spans="1:33" ht="15.75" customHeight="1"/>
    <row r="213" spans="1:33" ht="15.75" customHeight="1"/>
    <row r="214" spans="1:33" ht="15.75" customHeight="1"/>
    <row r="215" spans="1:33" ht="15.75" customHeight="1"/>
    <row r="216" spans="1:33" ht="15.75" customHeight="1"/>
    <row r="217" spans="1:33" ht="15.75" customHeight="1"/>
    <row r="218" spans="1:33" ht="15.75" customHeight="1"/>
    <row r="219" spans="1:33" ht="15.75" customHeight="1"/>
    <row r="220" spans="1:33" ht="15.75" customHeight="1"/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13">
    <mergeCell ref="A1:L1"/>
    <mergeCell ref="C48:E48"/>
    <mergeCell ref="A3:B3"/>
    <mergeCell ref="C4:E4"/>
    <mergeCell ref="C12:E12"/>
    <mergeCell ref="A19:B19"/>
    <mergeCell ref="C22:C25"/>
    <mergeCell ref="A29:B29"/>
    <mergeCell ref="C30:E30"/>
    <mergeCell ref="C32:C35"/>
    <mergeCell ref="C39:E39"/>
    <mergeCell ref="C41:C44"/>
    <mergeCell ref="A47:B47"/>
  </mergeCells>
  <dataValidations count="3">
    <dataValidation type="list" allowBlank="1" showErrorMessage="1" sqref="E2 E11 E46 E28 E38" xr:uid="{00000000-0002-0000-1500-000000000000}">
      <formula1>$AF$4:$AF$16</formula1>
    </dataValidation>
    <dataValidation type="list" allowBlank="1" showErrorMessage="1" sqref="I2 I28 I46 I11 I38" xr:uid="{00000000-0002-0000-1500-000001000000}">
      <formula1>$AG$4:$AG$9</formula1>
    </dataValidation>
    <dataValidation type="list" allowBlank="1" showErrorMessage="1" sqref="C2 C11 C46 C28 C38" xr:uid="{00000000-0002-0000-1500-000002000000}">
      <formula1>$AE$4:$AE$28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4"/>
  <dimension ref="A1:AG998"/>
  <sheetViews>
    <sheetView topLeftCell="C1" workbookViewId="0">
      <selection activeCell="E6" sqref="E6:F9"/>
    </sheetView>
  </sheetViews>
  <sheetFormatPr defaultColWidth="14.44140625" defaultRowHeight="15" customHeight="1"/>
  <cols>
    <col min="1" max="1" width="9.109375" style="117" customWidth="1"/>
    <col min="2" max="2" width="59.44140625" style="117" customWidth="1"/>
    <col min="3" max="3" width="43.33203125" style="117" customWidth="1"/>
    <col min="4" max="4" width="18.5546875" style="117" customWidth="1"/>
    <col min="5" max="7" width="48" style="117" customWidth="1"/>
    <col min="8" max="8" width="29.109375" style="117" customWidth="1"/>
    <col min="9" max="9" width="32.6640625" style="117" customWidth="1"/>
    <col min="10" max="30" width="9.109375" style="117" customWidth="1"/>
    <col min="31" max="31" width="28.5546875" style="117" hidden="1" customWidth="1"/>
    <col min="32" max="32" width="33.44140625" style="117" hidden="1" customWidth="1"/>
    <col min="33" max="33" width="28.44140625" style="117" hidden="1" customWidth="1"/>
    <col min="34" max="16384" width="14.44140625" style="117"/>
  </cols>
  <sheetData>
    <row r="1" spans="1:33" ht="36.75" customHeight="1" thickBot="1">
      <c r="A1" s="370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33" ht="18.75" customHeight="1" thickBot="1">
      <c r="A2" s="39"/>
      <c r="B2" s="66" t="s">
        <v>1</v>
      </c>
      <c r="C2" s="67" t="s">
        <v>20</v>
      </c>
      <c r="D2" s="66" t="s">
        <v>2</v>
      </c>
      <c r="E2" s="52" t="s">
        <v>20</v>
      </c>
      <c r="F2" s="39"/>
      <c r="G2" s="39"/>
      <c r="H2" s="66" t="s">
        <v>3</v>
      </c>
      <c r="I2" s="76" t="s">
        <v>28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8.75" customHeight="1" thickBot="1">
      <c r="A3" s="371"/>
      <c r="B3" s="372"/>
      <c r="C3" s="145"/>
      <c r="D3" s="145"/>
      <c r="E3" s="145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 t="s">
        <v>4</v>
      </c>
      <c r="AF3" s="39" t="s">
        <v>5</v>
      </c>
      <c r="AG3" s="39" t="s">
        <v>6</v>
      </c>
    </row>
    <row r="4" spans="1:33" ht="18.75" customHeight="1" thickBot="1">
      <c r="A4" s="145"/>
      <c r="B4" s="35" t="s">
        <v>7</v>
      </c>
      <c r="C4" s="325" t="s">
        <v>182</v>
      </c>
      <c r="D4" s="326"/>
      <c r="E4" s="327"/>
      <c r="F4" s="145"/>
      <c r="G4" s="145"/>
      <c r="H4" s="145"/>
      <c r="I4" s="145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 t="s">
        <v>8</v>
      </c>
      <c r="AF4" s="39" t="s">
        <v>9</v>
      </c>
      <c r="AG4" s="39" t="s">
        <v>10</v>
      </c>
    </row>
    <row r="5" spans="1:33" ht="18.75" customHeight="1" thickBot="1">
      <c r="A5" s="40" t="s">
        <v>11</v>
      </c>
      <c r="B5" s="41" t="s">
        <v>56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 t="s">
        <v>20</v>
      </c>
      <c r="AF5" s="39" t="s">
        <v>21</v>
      </c>
      <c r="AG5" s="39" t="s">
        <v>22</v>
      </c>
    </row>
    <row r="6" spans="1:33" ht="18.75" customHeight="1" thickBot="1">
      <c r="A6" s="43">
        <v>1</v>
      </c>
      <c r="B6" s="41" t="s">
        <v>183</v>
      </c>
      <c r="C6" s="320" t="s">
        <v>127</v>
      </c>
      <c r="D6" s="44">
        <v>10</v>
      </c>
      <c r="E6" s="126">
        <v>45383</v>
      </c>
      <c r="F6" s="164">
        <v>45309</v>
      </c>
      <c r="G6" s="41" t="s">
        <v>184</v>
      </c>
      <c r="H6" s="41" t="s">
        <v>185</v>
      </c>
      <c r="I6" s="145" t="s">
        <v>186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 t="s">
        <v>23</v>
      </c>
      <c r="AF6" s="39" t="s">
        <v>24</v>
      </c>
      <c r="AG6" s="39" t="s">
        <v>25</v>
      </c>
    </row>
    <row r="7" spans="1:33" ht="18.75" customHeight="1" thickBot="1">
      <c r="A7" s="43">
        <v>2</v>
      </c>
      <c r="B7" s="41" t="s">
        <v>187</v>
      </c>
      <c r="C7" s="321"/>
      <c r="D7" s="44">
        <v>10</v>
      </c>
      <c r="E7" s="127">
        <v>45314</v>
      </c>
      <c r="F7" s="165">
        <v>45567</v>
      </c>
      <c r="G7" s="41" t="s">
        <v>188</v>
      </c>
      <c r="H7" s="41" t="s">
        <v>185</v>
      </c>
      <c r="I7" s="301" t="s">
        <v>189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 t="s">
        <v>26</v>
      </c>
      <c r="AF7" s="39" t="s">
        <v>27</v>
      </c>
      <c r="AG7" s="39" t="s">
        <v>28</v>
      </c>
    </row>
    <row r="8" spans="1:33" ht="18.75" customHeight="1" thickBot="1">
      <c r="A8" s="43">
        <v>3</v>
      </c>
      <c r="B8" s="41" t="s">
        <v>190</v>
      </c>
      <c r="C8" s="321"/>
      <c r="D8" s="44">
        <v>8</v>
      </c>
      <c r="E8" s="126">
        <v>45628</v>
      </c>
      <c r="F8" s="165">
        <v>45599</v>
      </c>
      <c r="G8" s="41" t="s">
        <v>191</v>
      </c>
      <c r="H8" s="41" t="s">
        <v>185</v>
      </c>
      <c r="I8" s="301" t="s">
        <v>189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 t="s">
        <v>29</v>
      </c>
      <c r="AF8" s="39" t="s">
        <v>30</v>
      </c>
      <c r="AG8" s="39" t="s">
        <v>31</v>
      </c>
    </row>
    <row r="9" spans="1:33" ht="18.75" customHeight="1" thickBot="1">
      <c r="A9" s="43">
        <v>4</v>
      </c>
      <c r="B9" s="41" t="s">
        <v>192</v>
      </c>
      <c r="C9" s="322"/>
      <c r="D9" s="44">
        <v>8</v>
      </c>
      <c r="E9" s="127">
        <v>45364</v>
      </c>
      <c r="F9" s="165">
        <v>45539</v>
      </c>
      <c r="G9" s="41" t="s">
        <v>193</v>
      </c>
      <c r="H9" s="41" t="s">
        <v>185</v>
      </c>
      <c r="I9" s="301" t="s">
        <v>189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 t="s">
        <v>101</v>
      </c>
      <c r="AF9" s="39" t="s">
        <v>8</v>
      </c>
      <c r="AG9" s="39" t="s">
        <v>33</v>
      </c>
    </row>
    <row r="10" spans="1:33" ht="18.75" customHeight="1" thickBot="1">
      <c r="A10" s="40"/>
      <c r="B10" s="41"/>
      <c r="C10" s="41"/>
      <c r="D10" s="41"/>
      <c r="E10" s="41"/>
      <c r="F10" s="41"/>
      <c r="G10" s="41"/>
      <c r="H10" s="41"/>
      <c r="I10" s="41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 t="s">
        <v>34</v>
      </c>
      <c r="AF10" s="39" t="s">
        <v>20</v>
      </c>
      <c r="AG10" s="39"/>
    </row>
    <row r="11" spans="1:33" ht="18.75" customHeight="1" thickBot="1">
      <c r="A11" s="109"/>
      <c r="B11" s="109"/>
      <c r="C11" s="109"/>
      <c r="D11" s="109"/>
      <c r="E11" s="109"/>
      <c r="F11" s="109"/>
      <c r="G11" s="109"/>
      <c r="H11" s="109"/>
      <c r="I11" s="109"/>
      <c r="AE11" s="39" t="s">
        <v>49</v>
      </c>
    </row>
    <row r="12" spans="1:33" ht="18.75" customHeight="1" thickBot="1">
      <c r="A12" s="39"/>
      <c r="B12" s="66" t="s">
        <v>1</v>
      </c>
      <c r="C12" s="67" t="s">
        <v>20</v>
      </c>
      <c r="D12" s="66" t="s">
        <v>2</v>
      </c>
      <c r="E12" s="52" t="s">
        <v>20</v>
      </c>
      <c r="F12" s="39"/>
      <c r="G12" s="39"/>
      <c r="H12" s="66" t="s">
        <v>3</v>
      </c>
      <c r="I12" s="76" t="s">
        <v>28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33" ht="18.75" customHeight="1" thickBot="1">
      <c r="A13" s="371"/>
      <c r="B13" s="372"/>
      <c r="C13" s="145"/>
      <c r="D13" s="145"/>
      <c r="E13" s="145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 t="s">
        <v>4</v>
      </c>
      <c r="AF13" s="39" t="s">
        <v>5</v>
      </c>
      <c r="AG13" s="39" t="s">
        <v>6</v>
      </c>
    </row>
    <row r="14" spans="1:33" ht="18.75" customHeight="1" thickBot="1">
      <c r="A14" s="145"/>
      <c r="B14" s="35" t="s">
        <v>7</v>
      </c>
      <c r="C14" s="325" t="s">
        <v>482</v>
      </c>
      <c r="D14" s="326"/>
      <c r="E14" s="327"/>
      <c r="F14" s="145"/>
      <c r="G14" s="145"/>
      <c r="H14" s="145"/>
      <c r="I14" s="145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 t="s">
        <v>8</v>
      </c>
      <c r="AF14" s="39" t="s">
        <v>9</v>
      </c>
      <c r="AG14" s="39" t="s">
        <v>10</v>
      </c>
    </row>
    <row r="15" spans="1:33" ht="18.75" customHeight="1" thickBot="1">
      <c r="A15" s="286" t="s">
        <v>11</v>
      </c>
      <c r="B15" s="286" t="s">
        <v>56</v>
      </c>
      <c r="C15" s="287" t="s">
        <v>13</v>
      </c>
      <c r="D15" s="286" t="s">
        <v>14</v>
      </c>
      <c r="E15" s="287" t="s">
        <v>15</v>
      </c>
      <c r="F15" s="287" t="s">
        <v>16</v>
      </c>
      <c r="G15" s="286" t="s">
        <v>17</v>
      </c>
      <c r="H15" s="286" t="s">
        <v>18</v>
      </c>
      <c r="I15" s="286" t="s">
        <v>19</v>
      </c>
      <c r="AE15" s="207" t="s">
        <v>53</v>
      </c>
    </row>
    <row r="16" spans="1:33" ht="35.4" customHeight="1" thickBot="1">
      <c r="A16" s="134">
        <v>1</v>
      </c>
      <c r="B16" s="134" t="s">
        <v>485</v>
      </c>
      <c r="C16" s="329" t="s">
        <v>493</v>
      </c>
      <c r="D16" s="290">
        <v>8</v>
      </c>
      <c r="E16" s="126">
        <v>45413</v>
      </c>
      <c r="F16" s="164">
        <v>45310</v>
      </c>
      <c r="G16" s="288" t="s">
        <v>486</v>
      </c>
      <c r="H16" s="41" t="s">
        <v>495</v>
      </c>
      <c r="I16" s="289" t="s">
        <v>488</v>
      </c>
      <c r="AE16" s="207" t="s">
        <v>54</v>
      </c>
    </row>
    <row r="17" spans="1:33" ht="53.4" customHeight="1" thickBot="1">
      <c r="A17" s="134">
        <v>2</v>
      </c>
      <c r="B17" s="290" t="s">
        <v>202</v>
      </c>
      <c r="C17" s="330"/>
      <c r="D17" s="134">
        <v>10</v>
      </c>
      <c r="E17" s="127">
        <v>45313</v>
      </c>
      <c r="F17" s="165">
        <v>45537</v>
      </c>
      <c r="G17" s="288" t="s">
        <v>487</v>
      </c>
      <c r="H17" s="41" t="s">
        <v>496</v>
      </c>
      <c r="I17" s="289" t="s">
        <v>488</v>
      </c>
      <c r="AE17" s="77" t="s">
        <v>55</v>
      </c>
    </row>
    <row r="18" spans="1:33" ht="36.6" customHeight="1" thickBot="1">
      <c r="A18" s="134">
        <v>3</v>
      </c>
      <c r="B18" s="134" t="s">
        <v>489</v>
      </c>
      <c r="C18" s="330"/>
      <c r="D18" s="134">
        <v>8</v>
      </c>
      <c r="E18" s="126">
        <v>45567</v>
      </c>
      <c r="F18" s="165">
        <v>45568</v>
      </c>
      <c r="G18" s="288" t="s">
        <v>490</v>
      </c>
      <c r="H18" s="41" t="s">
        <v>497</v>
      </c>
      <c r="I18" s="289" t="s">
        <v>491</v>
      </c>
    </row>
    <row r="19" spans="1:33" ht="18.75" customHeight="1" thickBot="1">
      <c r="A19" s="134">
        <v>4</v>
      </c>
      <c r="B19" s="290" t="s">
        <v>492</v>
      </c>
      <c r="C19" s="331"/>
      <c r="D19" s="134">
        <v>10</v>
      </c>
      <c r="E19" s="127">
        <v>45362</v>
      </c>
      <c r="F19" s="165">
        <v>45539</v>
      </c>
      <c r="G19" s="288" t="s">
        <v>494</v>
      </c>
      <c r="H19" s="41" t="s">
        <v>497</v>
      </c>
      <c r="I19" s="134" t="s">
        <v>491</v>
      </c>
    </row>
    <row r="20" spans="1:33" ht="18.75" customHeight="1" thickBot="1">
      <c r="A20" s="109"/>
      <c r="B20" s="109"/>
      <c r="C20" s="109"/>
      <c r="D20" s="109"/>
      <c r="E20" s="109"/>
      <c r="F20" s="109"/>
      <c r="G20" s="109"/>
      <c r="H20" s="109"/>
      <c r="I20" s="109"/>
    </row>
    <row r="21" spans="1:33" ht="18.75" customHeight="1" thickBot="1">
      <c r="A21" s="39"/>
      <c r="B21" s="66" t="s">
        <v>1</v>
      </c>
      <c r="C21" s="67" t="s">
        <v>20</v>
      </c>
      <c r="D21" s="66" t="s">
        <v>2</v>
      </c>
      <c r="E21" s="52" t="s">
        <v>20</v>
      </c>
      <c r="F21" s="39"/>
      <c r="G21" s="39"/>
      <c r="H21" s="66" t="s">
        <v>3</v>
      </c>
      <c r="I21" s="76" t="s">
        <v>28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ht="18.75" customHeight="1" thickBot="1">
      <c r="A22" s="371"/>
      <c r="B22" s="372"/>
      <c r="C22" s="145"/>
      <c r="D22" s="145"/>
      <c r="E22" s="145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 t="s">
        <v>4</v>
      </c>
      <c r="AF22" s="39" t="s">
        <v>5</v>
      </c>
      <c r="AG22" s="39" t="s">
        <v>6</v>
      </c>
    </row>
    <row r="23" spans="1:33" ht="18.75" customHeight="1" thickBot="1">
      <c r="A23" s="145"/>
      <c r="B23" s="35" t="s">
        <v>7</v>
      </c>
      <c r="C23" s="325" t="s">
        <v>537</v>
      </c>
      <c r="D23" s="326"/>
      <c r="E23" s="327"/>
      <c r="F23" s="145"/>
      <c r="G23" s="145"/>
      <c r="H23" s="145"/>
      <c r="I23" s="145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 t="s">
        <v>8</v>
      </c>
      <c r="AF23" s="39" t="s">
        <v>9</v>
      </c>
      <c r="AG23" s="39" t="s">
        <v>10</v>
      </c>
    </row>
    <row r="24" spans="1:33" ht="15.75" customHeight="1">
      <c r="A24" s="286" t="s">
        <v>11</v>
      </c>
      <c r="B24" s="286" t="s">
        <v>56</v>
      </c>
      <c r="C24" s="287" t="s">
        <v>13</v>
      </c>
      <c r="D24" s="286" t="s">
        <v>14</v>
      </c>
      <c r="E24" s="287" t="s">
        <v>15</v>
      </c>
      <c r="F24" s="287" t="s">
        <v>16</v>
      </c>
      <c r="G24" s="286" t="s">
        <v>17</v>
      </c>
      <c r="H24" s="286" t="s">
        <v>18</v>
      </c>
      <c r="I24" s="286" t="s">
        <v>19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</row>
    <row r="25" spans="1:33" ht="31.8" customHeight="1">
      <c r="A25" s="134">
        <v>1</v>
      </c>
      <c r="B25" s="290" t="s">
        <v>498</v>
      </c>
      <c r="C25" s="329" t="s">
        <v>538</v>
      </c>
      <c r="D25" s="134">
        <v>10</v>
      </c>
      <c r="E25" s="126">
        <v>45383</v>
      </c>
      <c r="F25" s="164">
        <v>45308</v>
      </c>
      <c r="G25" s="288" t="s">
        <v>499</v>
      </c>
      <c r="H25" s="134" t="s">
        <v>317</v>
      </c>
      <c r="I25" s="289" t="s">
        <v>500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</row>
    <row r="26" spans="1:33" ht="31.8" customHeight="1">
      <c r="A26" s="134">
        <v>2</v>
      </c>
      <c r="B26" s="290" t="s">
        <v>501</v>
      </c>
      <c r="C26" s="330"/>
      <c r="D26" s="134">
        <v>8</v>
      </c>
      <c r="E26" s="127">
        <v>45311</v>
      </c>
      <c r="F26" s="165">
        <v>45567</v>
      </c>
      <c r="G26" s="288" t="s">
        <v>502</v>
      </c>
      <c r="H26" s="134" t="s">
        <v>540</v>
      </c>
      <c r="I26" s="289" t="s">
        <v>500</v>
      </c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</row>
    <row r="27" spans="1:33" ht="32.4" customHeight="1">
      <c r="A27" s="134">
        <v>3</v>
      </c>
      <c r="B27" s="290" t="s">
        <v>503</v>
      </c>
      <c r="C27" s="330"/>
      <c r="D27" s="134">
        <v>10</v>
      </c>
      <c r="E27" s="126">
        <v>45567</v>
      </c>
      <c r="F27" s="165">
        <v>45599</v>
      </c>
      <c r="G27" s="288" t="s">
        <v>504</v>
      </c>
      <c r="H27" s="134" t="s">
        <v>315</v>
      </c>
      <c r="I27" s="290" t="s">
        <v>505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</row>
    <row r="28" spans="1:33" ht="28.2" customHeight="1">
      <c r="A28" s="134">
        <v>4</v>
      </c>
      <c r="B28" s="290" t="s">
        <v>506</v>
      </c>
      <c r="C28" s="331"/>
      <c r="D28" s="134">
        <v>8</v>
      </c>
      <c r="E28" s="127">
        <v>45362</v>
      </c>
      <c r="F28" s="165">
        <v>45539</v>
      </c>
      <c r="G28" s="288" t="s">
        <v>539</v>
      </c>
      <c r="H28" s="134" t="s">
        <v>315</v>
      </c>
      <c r="I28" s="290" t="s">
        <v>505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</row>
    <row r="29" spans="1:33" ht="28.2" customHeight="1" thickBot="1">
      <c r="A29" s="291"/>
      <c r="B29" s="292"/>
      <c r="C29" s="293"/>
      <c r="D29" s="294"/>
      <c r="E29" s="167"/>
      <c r="F29" s="168"/>
      <c r="G29" s="288"/>
      <c r="H29" s="134"/>
      <c r="I29" s="290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</row>
    <row r="30" spans="1:33" ht="18.75" customHeight="1" thickBot="1">
      <c r="A30" s="39"/>
      <c r="B30" s="66" t="s">
        <v>1</v>
      </c>
      <c r="C30" s="67" t="s">
        <v>20</v>
      </c>
      <c r="D30" s="66" t="s">
        <v>2</v>
      </c>
      <c r="E30" s="52" t="s">
        <v>20</v>
      </c>
      <c r="F30" s="39"/>
      <c r="G30" s="39"/>
      <c r="H30" s="66" t="s">
        <v>3</v>
      </c>
      <c r="I30" s="76" t="s">
        <v>28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5.75" customHeight="1">
      <c r="A31" s="378" t="s">
        <v>507</v>
      </c>
      <c r="B31" s="351"/>
      <c r="C31" s="351"/>
      <c r="D31" s="351"/>
      <c r="E31" s="351"/>
      <c r="F31" s="352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ht="15.75" customHeight="1">
      <c r="A32" s="280" t="s">
        <v>11</v>
      </c>
      <c r="B32" s="280" t="s">
        <v>56</v>
      </c>
      <c r="C32" s="295" t="s">
        <v>13</v>
      </c>
      <c r="D32" s="280" t="s">
        <v>14</v>
      </c>
      <c r="E32" s="295" t="s">
        <v>15</v>
      </c>
      <c r="F32" s="295" t="s">
        <v>16</v>
      </c>
      <c r="G32" s="280" t="s">
        <v>17</v>
      </c>
      <c r="H32" s="280" t="s">
        <v>18</v>
      </c>
      <c r="I32" s="280" t="s">
        <v>19</v>
      </c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</row>
    <row r="33" spans="1:33" ht="36" customHeight="1">
      <c r="A33" s="109">
        <v>1</v>
      </c>
      <c r="B33" s="290" t="s">
        <v>172</v>
      </c>
      <c r="C33" s="375" t="s">
        <v>541</v>
      </c>
      <c r="D33" s="134">
        <v>8</v>
      </c>
      <c r="E33" s="126">
        <v>45413</v>
      </c>
      <c r="F33" s="164">
        <v>45307</v>
      </c>
      <c r="G33" s="288" t="s">
        <v>508</v>
      </c>
      <c r="H33" s="134" t="s">
        <v>315</v>
      </c>
      <c r="I33" s="289" t="s">
        <v>509</v>
      </c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</row>
    <row r="34" spans="1:33" ht="35.4" customHeight="1">
      <c r="A34" s="109">
        <v>2</v>
      </c>
      <c r="B34" s="290" t="s">
        <v>510</v>
      </c>
      <c r="C34" s="376"/>
      <c r="D34" s="134">
        <v>10</v>
      </c>
      <c r="E34" s="127">
        <v>45307</v>
      </c>
      <c r="F34" s="165">
        <v>45628</v>
      </c>
      <c r="G34" s="288" t="s">
        <v>511</v>
      </c>
      <c r="H34" s="134" t="s">
        <v>317</v>
      </c>
      <c r="I34" s="289" t="s">
        <v>512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</row>
    <row r="35" spans="1:33" ht="34.200000000000003" customHeight="1">
      <c r="A35" s="109">
        <v>3</v>
      </c>
      <c r="B35" s="290" t="s">
        <v>176</v>
      </c>
      <c r="C35" s="376"/>
      <c r="D35" s="134">
        <v>10</v>
      </c>
      <c r="E35" s="126">
        <v>45628</v>
      </c>
      <c r="F35" s="165" t="s">
        <v>542</v>
      </c>
      <c r="G35" s="288" t="s">
        <v>504</v>
      </c>
      <c r="H35" s="134" t="s">
        <v>545</v>
      </c>
      <c r="I35" s="289" t="s">
        <v>513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</row>
    <row r="36" spans="1:33" ht="30.6" customHeight="1">
      <c r="A36" s="109">
        <v>4</v>
      </c>
      <c r="B36" s="290" t="s">
        <v>179</v>
      </c>
      <c r="C36" s="377"/>
      <c r="D36" s="134">
        <v>8</v>
      </c>
      <c r="E36" s="127">
        <v>45364</v>
      </c>
      <c r="F36" s="165">
        <v>45539</v>
      </c>
      <c r="G36" s="288" t="s">
        <v>514</v>
      </c>
      <c r="H36" s="134" t="s">
        <v>544</v>
      </c>
      <c r="I36" s="289" t="s">
        <v>515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</row>
    <row r="37" spans="1:33" ht="30.6" customHeight="1" thickBot="1">
      <c r="A37" s="158"/>
      <c r="B37" s="296"/>
      <c r="C37" s="160"/>
      <c r="D37" s="294"/>
      <c r="E37" s="167"/>
      <c r="F37" s="168"/>
      <c r="G37" s="297"/>
      <c r="H37" s="134"/>
      <c r="I37" s="28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</row>
    <row r="38" spans="1:33" ht="18.75" customHeight="1" thickBot="1">
      <c r="A38" s="39"/>
      <c r="B38" s="66" t="s">
        <v>1</v>
      </c>
      <c r="C38" s="67" t="s">
        <v>20</v>
      </c>
      <c r="D38" s="66" t="s">
        <v>2</v>
      </c>
      <c r="E38" s="52" t="s">
        <v>20</v>
      </c>
      <c r="F38" s="39"/>
      <c r="G38" s="39"/>
      <c r="H38" s="66" t="s">
        <v>3</v>
      </c>
      <c r="I38" s="76" t="s">
        <v>28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15.75" customHeight="1">
      <c r="A39" s="373" t="s">
        <v>516</v>
      </c>
      <c r="B39" s="351"/>
      <c r="C39" s="351"/>
      <c r="D39" s="351"/>
      <c r="E39" s="351"/>
      <c r="F39" s="351"/>
      <c r="G39" s="352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</row>
    <row r="40" spans="1:33" ht="15.75" customHeight="1">
      <c r="A40" s="286" t="s">
        <v>11</v>
      </c>
      <c r="B40" s="286" t="s">
        <v>56</v>
      </c>
      <c r="C40" s="287" t="s">
        <v>13</v>
      </c>
      <c r="D40" s="286" t="s">
        <v>14</v>
      </c>
      <c r="E40" s="287" t="s">
        <v>15</v>
      </c>
      <c r="F40" s="287" t="s">
        <v>16</v>
      </c>
      <c r="G40" s="286" t="s">
        <v>17</v>
      </c>
      <c r="H40" s="286" t="s">
        <v>18</v>
      </c>
      <c r="I40" s="286" t="s">
        <v>19</v>
      </c>
      <c r="J40" s="134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</row>
    <row r="41" spans="1:33" ht="15.75" customHeight="1">
      <c r="A41" s="134">
        <v>1</v>
      </c>
      <c r="B41" s="134" t="s">
        <v>166</v>
      </c>
      <c r="C41" s="329" t="s">
        <v>517</v>
      </c>
      <c r="D41" s="134">
        <v>10</v>
      </c>
      <c r="E41" s="126">
        <v>45413</v>
      </c>
      <c r="F41" s="164">
        <v>45310</v>
      </c>
      <c r="G41" s="288" t="s">
        <v>518</v>
      </c>
      <c r="H41" s="134"/>
      <c r="I41" s="374" t="s">
        <v>519</v>
      </c>
      <c r="J41" s="352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</row>
    <row r="42" spans="1:33" ht="15.75" customHeight="1">
      <c r="A42" s="134">
        <v>2</v>
      </c>
      <c r="B42" s="134" t="s">
        <v>520</v>
      </c>
      <c r="C42" s="330"/>
      <c r="D42" s="134">
        <v>10</v>
      </c>
      <c r="E42" s="127">
        <v>45313</v>
      </c>
      <c r="F42" s="165">
        <v>45537</v>
      </c>
      <c r="G42" s="288" t="s">
        <v>521</v>
      </c>
      <c r="H42" s="134"/>
      <c r="I42" s="374" t="s">
        <v>519</v>
      </c>
      <c r="J42" s="352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</row>
    <row r="43" spans="1:33" ht="15.75" customHeight="1">
      <c r="A43" s="134">
        <v>3</v>
      </c>
      <c r="B43" s="134" t="s">
        <v>522</v>
      </c>
      <c r="C43" s="330"/>
      <c r="D43" s="134">
        <v>8</v>
      </c>
      <c r="E43" s="126">
        <v>45567</v>
      </c>
      <c r="F43" s="165">
        <v>45568</v>
      </c>
      <c r="G43" s="288" t="s">
        <v>523</v>
      </c>
      <c r="H43" s="134"/>
      <c r="I43" s="374" t="s">
        <v>519</v>
      </c>
      <c r="J43" s="352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</row>
    <row r="44" spans="1:33" ht="15.75" customHeight="1">
      <c r="A44" s="134">
        <v>4</v>
      </c>
      <c r="B44" s="134" t="s">
        <v>524</v>
      </c>
      <c r="C44" s="331"/>
      <c r="D44" s="134">
        <v>8</v>
      </c>
      <c r="E44" s="127">
        <v>45362</v>
      </c>
      <c r="F44" s="165">
        <v>45539</v>
      </c>
      <c r="G44" s="288" t="s">
        <v>525</v>
      </c>
      <c r="H44" s="134"/>
      <c r="I44" s="374" t="s">
        <v>519</v>
      </c>
      <c r="J44" s="352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</row>
    <row r="45" spans="1:33" ht="15.75" customHeight="1" thickBot="1">
      <c r="A45" s="291"/>
      <c r="B45" s="294"/>
      <c r="C45" s="298"/>
      <c r="D45" s="294"/>
      <c r="E45" s="167"/>
      <c r="F45" s="168"/>
      <c r="G45" s="297"/>
      <c r="H45" s="134"/>
      <c r="I45" s="291"/>
      <c r="J45" s="97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</row>
    <row r="46" spans="1:33" ht="18.75" customHeight="1" thickBot="1">
      <c r="A46" s="39"/>
      <c r="B46" s="66" t="s">
        <v>1</v>
      </c>
      <c r="C46" s="67" t="s">
        <v>20</v>
      </c>
      <c r="D46" s="66" t="s">
        <v>2</v>
      </c>
      <c r="E46" s="52" t="s">
        <v>20</v>
      </c>
      <c r="F46" s="39"/>
      <c r="G46" s="39"/>
      <c r="H46" s="66" t="s">
        <v>3</v>
      </c>
      <c r="I46" s="76" t="s">
        <v>28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1:33" ht="15.75" customHeight="1">
      <c r="A47" s="291"/>
      <c r="B47" s="294"/>
      <c r="C47" s="298"/>
      <c r="D47" s="294"/>
      <c r="E47" s="167"/>
      <c r="F47" s="168"/>
      <c r="G47" s="297"/>
      <c r="H47" s="134"/>
      <c r="I47" s="291"/>
      <c r="J47" s="97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</row>
    <row r="48" spans="1:33" ht="15.75" customHeight="1">
      <c r="A48" s="373" t="s">
        <v>526</v>
      </c>
      <c r="B48" s="351"/>
      <c r="C48" s="351"/>
      <c r="D48" s="351"/>
      <c r="E48" s="351"/>
      <c r="F48" s="351"/>
      <c r="G48" s="352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</row>
    <row r="49" spans="1:33" ht="15.75" customHeight="1">
      <c r="A49" s="286" t="s">
        <v>11</v>
      </c>
      <c r="B49" s="286" t="s">
        <v>56</v>
      </c>
      <c r="C49" s="287" t="s">
        <v>13</v>
      </c>
      <c r="D49" s="286" t="s">
        <v>14</v>
      </c>
      <c r="E49" s="287" t="s">
        <v>15</v>
      </c>
      <c r="F49" s="287" t="s">
        <v>16</v>
      </c>
      <c r="G49" s="286" t="s">
        <v>17</v>
      </c>
      <c r="H49" s="286" t="s">
        <v>18</v>
      </c>
      <c r="I49" s="286" t="s">
        <v>19</v>
      </c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</row>
    <row r="50" spans="1:33" ht="30" customHeight="1">
      <c r="A50" s="134">
        <v>1</v>
      </c>
      <c r="B50" s="134" t="s">
        <v>527</v>
      </c>
      <c r="C50" s="329" t="s">
        <v>543</v>
      </c>
      <c r="D50" s="134">
        <v>8</v>
      </c>
      <c r="E50" s="126">
        <v>45413</v>
      </c>
      <c r="F50" s="164">
        <v>45307</v>
      </c>
      <c r="G50" s="299" t="s">
        <v>528</v>
      </c>
      <c r="H50" s="134" t="s">
        <v>413</v>
      </c>
      <c r="I50" s="288" t="s">
        <v>529</v>
      </c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</row>
    <row r="51" spans="1:33" ht="43.2" customHeight="1">
      <c r="A51" s="134">
        <v>2</v>
      </c>
      <c r="B51" s="134" t="s">
        <v>530</v>
      </c>
      <c r="C51" s="330"/>
      <c r="D51" s="134">
        <v>10</v>
      </c>
      <c r="E51" s="127">
        <v>45307</v>
      </c>
      <c r="F51" s="165">
        <v>45628</v>
      </c>
      <c r="G51" s="300" t="s">
        <v>531</v>
      </c>
      <c r="H51" s="134" t="s">
        <v>317</v>
      </c>
      <c r="I51" s="288" t="s">
        <v>529</v>
      </c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</row>
    <row r="52" spans="1:33" ht="15.75" customHeight="1">
      <c r="A52" s="134">
        <v>3</v>
      </c>
      <c r="B52" s="134" t="s">
        <v>532</v>
      </c>
      <c r="C52" s="330"/>
      <c r="D52" s="134">
        <v>8</v>
      </c>
      <c r="E52" s="126">
        <v>45628</v>
      </c>
      <c r="F52" s="165" t="s">
        <v>542</v>
      </c>
      <c r="G52" s="288" t="s">
        <v>533</v>
      </c>
      <c r="H52" s="134" t="s">
        <v>413</v>
      </c>
      <c r="I52" s="134" t="s">
        <v>534</v>
      </c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</row>
    <row r="53" spans="1:33" ht="15.75" customHeight="1">
      <c r="A53" s="134">
        <v>4</v>
      </c>
      <c r="B53" s="134" t="s">
        <v>535</v>
      </c>
      <c r="C53" s="331"/>
      <c r="D53" s="134">
        <v>10</v>
      </c>
      <c r="E53" s="127">
        <v>45364</v>
      </c>
      <c r="F53" s="165">
        <v>45539</v>
      </c>
      <c r="G53" s="288" t="s">
        <v>536</v>
      </c>
      <c r="H53" s="134" t="s">
        <v>544</v>
      </c>
      <c r="I53" s="134" t="s">
        <v>534</v>
      </c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</row>
    <row r="54" spans="1:33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</row>
    <row r="55" spans="1:33" ht="18.75" customHeight="1"/>
    <row r="56" spans="1:33" ht="18.75" customHeight="1"/>
    <row r="57" spans="1:33" ht="18.75" customHeight="1" thickBot="1"/>
    <row r="58" spans="1:33" ht="18.75" customHeight="1" thickBot="1">
      <c r="A58" s="39"/>
      <c r="B58" s="66" t="s">
        <v>1</v>
      </c>
      <c r="C58" s="67" t="s">
        <v>20</v>
      </c>
      <c r="D58" s="66" t="s">
        <v>2</v>
      </c>
      <c r="E58" s="52" t="s">
        <v>20</v>
      </c>
      <c r="F58" s="39"/>
      <c r="G58" s="39"/>
      <c r="H58" s="66" t="s">
        <v>3</v>
      </c>
      <c r="I58" s="76" t="s">
        <v>28</v>
      </c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</row>
    <row r="59" spans="1:33" ht="15.75" customHeight="1">
      <c r="A59" s="379" t="s">
        <v>546</v>
      </c>
      <c r="B59" s="379"/>
      <c r="C59" s="379"/>
      <c r="D59" s="379"/>
      <c r="E59" s="379"/>
      <c r="F59" s="379"/>
      <c r="G59" s="380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</row>
    <row r="60" spans="1:33" ht="15.75" customHeight="1">
      <c r="A60" s="280" t="s">
        <v>11</v>
      </c>
      <c r="B60" s="280" t="s">
        <v>56</v>
      </c>
      <c r="C60" s="295" t="s">
        <v>13</v>
      </c>
      <c r="D60" s="280" t="s">
        <v>14</v>
      </c>
      <c r="E60" s="295" t="s">
        <v>15</v>
      </c>
      <c r="F60" s="295" t="s">
        <v>16</v>
      </c>
      <c r="G60" s="280" t="s">
        <v>17</v>
      </c>
      <c r="H60" s="280" t="s">
        <v>18</v>
      </c>
      <c r="I60" s="280" t="s">
        <v>19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</row>
    <row r="61" spans="1:33" ht="15.75" customHeight="1">
      <c r="A61" s="109">
        <v>1</v>
      </c>
      <c r="B61" s="109" t="s">
        <v>547</v>
      </c>
      <c r="C61" s="329" t="s">
        <v>558</v>
      </c>
      <c r="D61" s="109">
        <v>10</v>
      </c>
      <c r="E61" s="126">
        <v>45474</v>
      </c>
      <c r="F61" s="164">
        <v>45308</v>
      </c>
      <c r="G61" s="110" t="s">
        <v>548</v>
      </c>
      <c r="H61" s="110" t="s">
        <v>315</v>
      </c>
      <c r="I61" s="109" t="s">
        <v>549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</row>
    <row r="62" spans="1:33" ht="15.75" customHeight="1">
      <c r="A62" s="109">
        <v>2</v>
      </c>
      <c r="B62" s="109" t="s">
        <v>550</v>
      </c>
      <c r="C62" s="330"/>
      <c r="D62" s="109">
        <v>8</v>
      </c>
      <c r="E62" s="127">
        <v>45309</v>
      </c>
      <c r="F62" s="165" t="s">
        <v>556</v>
      </c>
      <c r="G62" s="110" t="s">
        <v>551</v>
      </c>
      <c r="H62" s="109" t="s">
        <v>540</v>
      </c>
      <c r="I62" s="109" t="s">
        <v>549</v>
      </c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</row>
    <row r="63" spans="1:33" ht="15.75" customHeight="1">
      <c r="A63" s="109">
        <v>3</v>
      </c>
      <c r="B63" s="109" t="s">
        <v>552</v>
      </c>
      <c r="C63" s="330"/>
      <c r="D63" s="109">
        <v>8</v>
      </c>
      <c r="E63" s="126" t="s">
        <v>557</v>
      </c>
      <c r="F63" s="165">
        <v>45629</v>
      </c>
      <c r="G63" s="110" t="s">
        <v>553</v>
      </c>
      <c r="H63" s="109" t="s">
        <v>646</v>
      </c>
      <c r="I63" s="109" t="s">
        <v>549</v>
      </c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</row>
    <row r="64" spans="1:33" ht="15.75" customHeight="1">
      <c r="A64" s="109">
        <v>4</v>
      </c>
      <c r="B64" s="109" t="s">
        <v>554</v>
      </c>
      <c r="C64" s="331"/>
      <c r="D64" s="109">
        <v>10</v>
      </c>
      <c r="E64" s="127">
        <v>45364</v>
      </c>
      <c r="F64" s="165">
        <v>45508</v>
      </c>
      <c r="G64" s="110" t="s">
        <v>555</v>
      </c>
      <c r="H64" s="109" t="s">
        <v>317</v>
      </c>
      <c r="I64" s="109" t="s">
        <v>549</v>
      </c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</row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2">
    <mergeCell ref="C50:C53"/>
    <mergeCell ref="C41:C44"/>
    <mergeCell ref="A59:G59"/>
    <mergeCell ref="C61:C64"/>
    <mergeCell ref="I42:J42"/>
    <mergeCell ref="I43:J43"/>
    <mergeCell ref="I44:J44"/>
    <mergeCell ref="A48:G48"/>
    <mergeCell ref="A39:G39"/>
    <mergeCell ref="I41:J41"/>
    <mergeCell ref="A1:L1"/>
    <mergeCell ref="A3:B3"/>
    <mergeCell ref="C4:E4"/>
    <mergeCell ref="C6:C9"/>
    <mergeCell ref="A13:B13"/>
    <mergeCell ref="A22:B22"/>
    <mergeCell ref="C23:E23"/>
    <mergeCell ref="C25:C28"/>
    <mergeCell ref="C33:C36"/>
    <mergeCell ref="C14:E14"/>
    <mergeCell ref="C16:C19"/>
    <mergeCell ref="A31:F31"/>
  </mergeCells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AG1001"/>
  <sheetViews>
    <sheetView topLeftCell="A64" workbookViewId="0">
      <selection activeCell="B81" sqref="B81"/>
    </sheetView>
  </sheetViews>
  <sheetFormatPr defaultColWidth="14.44140625" defaultRowHeight="15" customHeight="1"/>
  <cols>
    <col min="1" max="1" width="9.109375" customWidth="1"/>
    <col min="2" max="2" width="59.44140625" customWidth="1"/>
    <col min="3" max="3" width="43.33203125" customWidth="1"/>
    <col min="4" max="4" width="18.5546875" customWidth="1"/>
    <col min="5" max="7" width="48" customWidth="1"/>
    <col min="8" max="8" width="29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20</v>
      </c>
      <c r="D2" s="4" t="s">
        <v>2</v>
      </c>
      <c r="E2" s="5" t="s">
        <v>20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316"/>
      <c r="B3" s="31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Top="1" thickBot="1">
      <c r="A4" s="34"/>
      <c r="B4" s="35" t="s">
        <v>7</v>
      </c>
      <c r="C4" s="325" t="s">
        <v>85</v>
      </c>
      <c r="D4" s="326"/>
      <c r="E4" s="327"/>
      <c r="F4" s="34"/>
      <c r="G4" s="34"/>
      <c r="H4" s="34"/>
      <c r="I4" s="34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7"/>
      <c r="AE4" s="38" t="s">
        <v>8</v>
      </c>
      <c r="AF4" s="39" t="s">
        <v>9</v>
      </c>
      <c r="AG4" s="39" t="s">
        <v>10</v>
      </c>
    </row>
    <row r="5" spans="1:33" ht="18.75" customHeight="1" thickBot="1">
      <c r="A5" s="40" t="s">
        <v>11</v>
      </c>
      <c r="B5" s="41" t="s">
        <v>56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  <c r="AE5" s="42" t="s">
        <v>20</v>
      </c>
      <c r="AF5" s="39" t="s">
        <v>21</v>
      </c>
      <c r="AG5" s="39" t="s">
        <v>22</v>
      </c>
    </row>
    <row r="6" spans="1:33" ht="18.75" customHeight="1" thickBot="1">
      <c r="A6" s="43">
        <v>1</v>
      </c>
      <c r="B6" s="41" t="s">
        <v>86</v>
      </c>
      <c r="C6" s="348" t="s">
        <v>87</v>
      </c>
      <c r="D6" s="44">
        <v>10</v>
      </c>
      <c r="E6" s="45">
        <v>45140</v>
      </c>
      <c r="F6" s="45">
        <v>45157</v>
      </c>
      <c r="G6" s="46" t="s">
        <v>88</v>
      </c>
      <c r="H6" s="41" t="s">
        <v>89</v>
      </c>
      <c r="I6" s="41" t="s">
        <v>90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7"/>
      <c r="AE6" s="42" t="s">
        <v>23</v>
      </c>
      <c r="AF6" s="47" t="s">
        <v>24</v>
      </c>
      <c r="AG6" s="39" t="s">
        <v>25</v>
      </c>
    </row>
    <row r="7" spans="1:33" ht="37.5" customHeight="1" thickBot="1">
      <c r="A7" s="43">
        <v>2</v>
      </c>
      <c r="B7" s="41" t="s">
        <v>91</v>
      </c>
      <c r="C7" s="349"/>
      <c r="D7" s="44">
        <v>10</v>
      </c>
      <c r="E7" s="45">
        <v>45158</v>
      </c>
      <c r="F7" s="45">
        <v>45171</v>
      </c>
      <c r="G7" s="48" t="s">
        <v>92</v>
      </c>
      <c r="H7" s="49" t="s">
        <v>93</v>
      </c>
      <c r="I7" s="366" t="s">
        <v>94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7"/>
      <c r="AE7" s="42" t="s">
        <v>26</v>
      </c>
      <c r="AF7" s="42" t="s">
        <v>27</v>
      </c>
      <c r="AG7" s="39" t="s">
        <v>28</v>
      </c>
    </row>
    <row r="8" spans="1:33" ht="18.75" customHeight="1" thickBot="1">
      <c r="A8" s="43">
        <v>3</v>
      </c>
      <c r="B8" s="41" t="s">
        <v>95</v>
      </c>
      <c r="C8" s="349"/>
      <c r="D8" s="44">
        <v>10</v>
      </c>
      <c r="E8" s="45">
        <v>45173</v>
      </c>
      <c r="F8" s="45">
        <v>45187</v>
      </c>
      <c r="G8" s="50" t="s">
        <v>96</v>
      </c>
      <c r="H8" s="41" t="s">
        <v>97</v>
      </c>
      <c r="I8" s="367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42" t="s">
        <v>29</v>
      </c>
      <c r="AF8" s="42" t="s">
        <v>30</v>
      </c>
      <c r="AG8" s="39" t="s">
        <v>31</v>
      </c>
    </row>
    <row r="9" spans="1:33" ht="18.75" customHeight="1" thickBot="1">
      <c r="A9" s="43">
        <v>4</v>
      </c>
      <c r="B9" s="41" t="s">
        <v>98</v>
      </c>
      <c r="C9" s="349"/>
      <c r="D9" s="44">
        <v>10</v>
      </c>
      <c r="E9" s="45">
        <v>45189</v>
      </c>
      <c r="F9" s="45">
        <v>45206</v>
      </c>
      <c r="G9" s="46" t="s">
        <v>99</v>
      </c>
      <c r="H9" s="49" t="s">
        <v>100</v>
      </c>
      <c r="I9" s="367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  <c r="AE9" s="42" t="s">
        <v>101</v>
      </c>
      <c r="AF9" s="42" t="s">
        <v>8</v>
      </c>
      <c r="AG9" s="39" t="s">
        <v>33</v>
      </c>
    </row>
    <row r="10" spans="1:33" ht="18.75" customHeight="1" thickBot="1">
      <c r="A10" s="43">
        <v>5</v>
      </c>
      <c r="B10" s="41" t="s">
        <v>102</v>
      </c>
      <c r="C10" s="349"/>
      <c r="D10" s="44">
        <v>10</v>
      </c>
      <c r="E10" s="45">
        <v>45208</v>
      </c>
      <c r="F10" s="45">
        <v>45222</v>
      </c>
      <c r="G10" s="51" t="s">
        <v>92</v>
      </c>
      <c r="H10" s="41" t="s">
        <v>103</v>
      </c>
      <c r="I10" s="367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/>
      <c r="AE10" s="42" t="s">
        <v>34</v>
      </c>
      <c r="AF10" s="39" t="s">
        <v>20</v>
      </c>
      <c r="AG10" s="36"/>
    </row>
    <row r="11" spans="1:33" ht="18.75" customHeight="1" thickBot="1">
      <c r="A11" s="43">
        <v>6</v>
      </c>
      <c r="B11" s="41" t="s">
        <v>104</v>
      </c>
      <c r="C11" s="350"/>
      <c r="D11" s="44">
        <v>10</v>
      </c>
      <c r="E11" s="45">
        <v>45224</v>
      </c>
      <c r="F11" s="45">
        <v>45241</v>
      </c>
      <c r="G11" s="41" t="s">
        <v>105</v>
      </c>
      <c r="H11" s="41" t="s">
        <v>106</v>
      </c>
      <c r="I11" s="368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/>
      <c r="AE11" s="42" t="s">
        <v>35</v>
      </c>
      <c r="AF11" s="39" t="s">
        <v>23</v>
      </c>
      <c r="AG11" s="36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s="157" customFormat="1" ht="18.75" customHeight="1" thickBot="1">
      <c r="A14" s="1"/>
      <c r="B14" s="2" t="s">
        <v>1</v>
      </c>
      <c r="C14" s="3" t="s">
        <v>20</v>
      </c>
      <c r="D14" s="4" t="s">
        <v>2</v>
      </c>
      <c r="E14" s="5" t="s">
        <v>20</v>
      </c>
      <c r="F14" s="6"/>
      <c r="G14" s="6"/>
      <c r="H14" s="4" t="s">
        <v>3</v>
      </c>
      <c r="I14" s="7" t="s">
        <v>31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57" customFormat="1" ht="18.75" customHeight="1" thickTop="1" thickBot="1">
      <c r="A15" s="34"/>
      <c r="B15" s="35" t="s">
        <v>7</v>
      </c>
      <c r="C15" s="325" t="s">
        <v>572</v>
      </c>
      <c r="D15" s="326"/>
      <c r="E15" s="327"/>
      <c r="F15" s="34"/>
      <c r="G15" s="34"/>
      <c r="H15" s="34"/>
      <c r="I15" s="34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  <c r="AE15" s="38" t="s">
        <v>8</v>
      </c>
      <c r="AF15" s="39" t="s">
        <v>9</v>
      </c>
      <c r="AG15" s="39" t="s">
        <v>10</v>
      </c>
    </row>
    <row r="16" spans="1:33" ht="18.75" customHeight="1" thickBot="1">
      <c r="A16" s="54" t="s">
        <v>11</v>
      </c>
      <c r="B16" s="55" t="s">
        <v>56</v>
      </c>
      <c r="C16" s="55" t="s">
        <v>13</v>
      </c>
      <c r="D16" s="56" t="s">
        <v>14</v>
      </c>
      <c r="E16" s="55" t="s">
        <v>15</v>
      </c>
      <c r="F16" s="41" t="s">
        <v>16</v>
      </c>
      <c r="G16" s="55" t="s">
        <v>17</v>
      </c>
      <c r="H16" s="55" t="s">
        <v>18</v>
      </c>
      <c r="I16" s="60" t="s">
        <v>19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  <c r="AE16" s="42" t="s">
        <v>45</v>
      </c>
      <c r="AF16" s="36"/>
      <c r="AG16" s="36"/>
    </row>
    <row r="17" spans="1:33" ht="39" customHeight="1" thickBot="1">
      <c r="A17" s="43">
        <v>1</v>
      </c>
      <c r="B17" s="57" t="s">
        <v>107</v>
      </c>
      <c r="C17" s="348" t="s">
        <v>87</v>
      </c>
      <c r="D17" s="44">
        <v>5</v>
      </c>
      <c r="E17" s="45">
        <v>45139</v>
      </c>
      <c r="F17" s="45">
        <v>45157</v>
      </c>
      <c r="G17" s="41" t="s">
        <v>108</v>
      </c>
      <c r="H17" s="58" t="s">
        <v>109</v>
      </c>
      <c r="I17" s="279" t="s">
        <v>110</v>
      </c>
      <c r="J17" s="59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7"/>
      <c r="AE17" s="42" t="s">
        <v>46</v>
      </c>
      <c r="AF17" s="36"/>
      <c r="AG17" s="36"/>
    </row>
    <row r="18" spans="1:33" ht="18.75" customHeight="1" thickBot="1">
      <c r="A18" s="43">
        <v>2</v>
      </c>
      <c r="B18" s="57" t="s">
        <v>111</v>
      </c>
      <c r="C18" s="349"/>
      <c r="D18" s="44">
        <v>5</v>
      </c>
      <c r="E18" s="45">
        <v>45160</v>
      </c>
      <c r="F18" s="45">
        <v>45174</v>
      </c>
      <c r="G18" s="57" t="s">
        <v>112</v>
      </c>
      <c r="H18" s="41" t="s">
        <v>113</v>
      </c>
      <c r="I18" s="349" t="s">
        <v>114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/>
      <c r="AE18" s="42" t="s">
        <v>47</v>
      </c>
      <c r="AF18" s="36"/>
      <c r="AG18" s="36"/>
    </row>
    <row r="19" spans="1:33" ht="18.75" customHeight="1" thickBot="1">
      <c r="A19" s="43">
        <v>3</v>
      </c>
      <c r="B19" s="57" t="s">
        <v>115</v>
      </c>
      <c r="C19" s="349"/>
      <c r="D19" s="44">
        <v>5</v>
      </c>
      <c r="E19" s="45">
        <v>45178</v>
      </c>
      <c r="F19" s="45">
        <v>45195</v>
      </c>
      <c r="G19" s="57" t="s">
        <v>116</v>
      </c>
      <c r="H19" s="41" t="s">
        <v>117</v>
      </c>
      <c r="I19" s="349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7"/>
      <c r="AE19" s="42" t="s">
        <v>48</v>
      </c>
      <c r="AF19" s="36"/>
      <c r="AG19" s="36"/>
    </row>
    <row r="20" spans="1:33" ht="18.75" customHeight="1" thickBot="1">
      <c r="A20" s="43">
        <v>4</v>
      </c>
      <c r="B20" s="57" t="s">
        <v>118</v>
      </c>
      <c r="C20" s="349"/>
      <c r="D20" s="44">
        <v>5</v>
      </c>
      <c r="E20" s="45">
        <v>45199</v>
      </c>
      <c r="F20" s="45">
        <v>45202</v>
      </c>
      <c r="G20" s="57" t="s">
        <v>119</v>
      </c>
      <c r="H20" s="41" t="s">
        <v>120</v>
      </c>
      <c r="I20" s="349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7"/>
      <c r="AE20" s="42" t="s">
        <v>49</v>
      </c>
      <c r="AF20" s="36"/>
      <c r="AG20" s="36"/>
    </row>
    <row r="21" spans="1:33" ht="18.75" customHeight="1" thickBot="1">
      <c r="A21" s="43">
        <v>5</v>
      </c>
      <c r="B21" s="57" t="s">
        <v>121</v>
      </c>
      <c r="C21" s="349"/>
      <c r="D21" s="44">
        <v>5</v>
      </c>
      <c r="E21" s="45">
        <v>45206</v>
      </c>
      <c r="F21" s="45">
        <v>45220</v>
      </c>
      <c r="G21" s="57" t="s">
        <v>122</v>
      </c>
      <c r="H21" s="41" t="s">
        <v>123</v>
      </c>
      <c r="I21" s="349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7"/>
      <c r="AE21" s="42" t="s">
        <v>50</v>
      </c>
      <c r="AF21" s="36"/>
      <c r="AG21" s="36"/>
    </row>
    <row r="22" spans="1:33" ht="18.75" customHeight="1" thickBot="1">
      <c r="A22" s="43">
        <v>6</v>
      </c>
      <c r="B22" s="41" t="s">
        <v>124</v>
      </c>
      <c r="C22" s="350"/>
      <c r="D22" s="44">
        <v>5</v>
      </c>
      <c r="E22" s="45">
        <v>45227</v>
      </c>
      <c r="F22" s="45">
        <v>45241</v>
      </c>
      <c r="G22" s="41" t="s">
        <v>112</v>
      </c>
      <c r="H22" s="41" t="s">
        <v>125</v>
      </c>
      <c r="I22" s="350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42" t="s">
        <v>51</v>
      </c>
      <c r="AF22" s="36"/>
      <c r="AG22" s="36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50</v>
      </c>
      <c r="AF23" s="1"/>
      <c r="AG23" s="1"/>
    </row>
    <row r="24" spans="1:33" ht="18.75" customHeight="1" thickBot="1">
      <c r="A24" s="65"/>
      <c r="B24" s="66" t="s">
        <v>1</v>
      </c>
      <c r="C24" s="67" t="s">
        <v>20</v>
      </c>
      <c r="D24" s="68" t="s">
        <v>2</v>
      </c>
      <c r="E24" s="69" t="s">
        <v>20</v>
      </c>
      <c r="F24" s="65"/>
      <c r="G24" s="65"/>
      <c r="H24" s="68" t="s">
        <v>3</v>
      </c>
      <c r="I24" s="76" t="s">
        <v>31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51</v>
      </c>
      <c r="AF24" s="1"/>
      <c r="AG24" s="1"/>
    </row>
    <row r="25" spans="1:33" ht="18.75" customHeight="1" thickBot="1">
      <c r="A25" s="323"/>
      <c r="B25" s="324"/>
      <c r="C25" s="70"/>
      <c r="D25" s="70"/>
      <c r="E25" s="70"/>
      <c r="F25" s="65"/>
      <c r="G25" s="65"/>
      <c r="H25" s="65"/>
      <c r="I25" s="6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 t="s">
        <v>52</v>
      </c>
      <c r="AF25" s="1"/>
      <c r="AG25" s="1"/>
    </row>
    <row r="26" spans="1:33" ht="18.75" customHeight="1" thickBot="1">
      <c r="A26" s="70"/>
      <c r="B26" s="35" t="s">
        <v>7</v>
      </c>
      <c r="C26" s="325" t="s">
        <v>233</v>
      </c>
      <c r="D26" s="326"/>
      <c r="E26" s="327"/>
      <c r="F26" s="70"/>
      <c r="G26" s="70"/>
      <c r="H26" s="70"/>
      <c r="I26" s="7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53</v>
      </c>
      <c r="AF26" s="1"/>
      <c r="AG26" s="1"/>
    </row>
    <row r="27" spans="1:33" s="24" customFormat="1" ht="18.75" customHeight="1" thickBot="1">
      <c r="A27" s="54" t="s">
        <v>11</v>
      </c>
      <c r="B27" s="55" t="s">
        <v>56</v>
      </c>
      <c r="C27" s="55" t="s">
        <v>13</v>
      </c>
      <c r="D27" s="55" t="s">
        <v>14</v>
      </c>
      <c r="E27" s="55" t="s">
        <v>15</v>
      </c>
      <c r="F27" s="55" t="s">
        <v>16</v>
      </c>
      <c r="G27" s="55" t="s">
        <v>17</v>
      </c>
      <c r="H27" s="55" t="s">
        <v>18</v>
      </c>
      <c r="I27" s="55" t="s">
        <v>19</v>
      </c>
      <c r="AE27" s="276" t="s">
        <v>54</v>
      </c>
    </row>
    <row r="28" spans="1:33" s="117" customFormat="1" ht="18.75" customHeight="1" thickBot="1">
      <c r="A28" s="43">
        <v>1</v>
      </c>
      <c r="B28" s="41" t="s">
        <v>234</v>
      </c>
      <c r="C28" s="41" t="s">
        <v>196</v>
      </c>
      <c r="D28" s="44">
        <v>10</v>
      </c>
      <c r="E28" s="101">
        <v>44934</v>
      </c>
      <c r="F28" s="45">
        <v>44948</v>
      </c>
      <c r="G28" s="41" t="s">
        <v>235</v>
      </c>
      <c r="H28" s="41" t="s">
        <v>198</v>
      </c>
      <c r="I28" s="41" t="s">
        <v>236</v>
      </c>
      <c r="AE28" s="77" t="s">
        <v>55</v>
      </c>
    </row>
    <row r="29" spans="1:33" s="117" customFormat="1" ht="18.75" customHeight="1" thickBot="1">
      <c r="A29" s="43">
        <v>2</v>
      </c>
      <c r="B29" s="41" t="s">
        <v>237</v>
      </c>
      <c r="C29" s="41" t="s">
        <v>196</v>
      </c>
      <c r="D29" s="44">
        <v>10</v>
      </c>
      <c r="E29" s="45">
        <v>44949</v>
      </c>
      <c r="F29" s="101">
        <v>44963</v>
      </c>
      <c r="G29" s="41" t="s">
        <v>238</v>
      </c>
      <c r="H29" s="57" t="s">
        <v>239</v>
      </c>
      <c r="I29" s="41" t="s">
        <v>236</v>
      </c>
    </row>
    <row r="30" spans="1:33" s="117" customFormat="1" ht="18.75" customHeight="1" thickBot="1">
      <c r="A30" s="43">
        <v>3</v>
      </c>
      <c r="B30" s="41" t="s">
        <v>240</v>
      </c>
      <c r="C30" s="41" t="s">
        <v>196</v>
      </c>
      <c r="D30" s="44">
        <v>10</v>
      </c>
      <c r="E30" s="101">
        <v>44964</v>
      </c>
      <c r="F30" s="45">
        <v>44978</v>
      </c>
      <c r="G30" s="41" t="s">
        <v>241</v>
      </c>
      <c r="H30" s="57" t="s">
        <v>239</v>
      </c>
      <c r="I30" s="41" t="s">
        <v>242</v>
      </c>
    </row>
    <row r="31" spans="1:33" s="117" customFormat="1" ht="18.75" customHeight="1" thickBot="1">
      <c r="A31" s="43">
        <v>4</v>
      </c>
      <c r="B31" s="41" t="s">
        <v>243</v>
      </c>
      <c r="C31" s="57" t="s">
        <v>196</v>
      </c>
      <c r="D31" s="44">
        <v>8</v>
      </c>
      <c r="E31" s="45">
        <v>44979</v>
      </c>
      <c r="F31" s="101">
        <v>44991</v>
      </c>
      <c r="G31" s="41" t="s">
        <v>244</v>
      </c>
      <c r="H31" s="57" t="s">
        <v>239</v>
      </c>
      <c r="I31" s="41" t="s">
        <v>245</v>
      </c>
    </row>
    <row r="32" spans="1:33" s="117" customFormat="1" ht="18.75" customHeight="1" thickBot="1">
      <c r="A32" s="43">
        <v>5</v>
      </c>
      <c r="B32" s="41" t="s">
        <v>246</v>
      </c>
      <c r="C32" s="57" t="s">
        <v>196</v>
      </c>
      <c r="D32" s="44">
        <v>10</v>
      </c>
      <c r="E32" s="101">
        <v>44992</v>
      </c>
      <c r="F32" s="45">
        <v>45006</v>
      </c>
      <c r="G32" s="41" t="s">
        <v>247</v>
      </c>
      <c r="H32" s="57" t="s">
        <v>239</v>
      </c>
      <c r="I32" s="41" t="s">
        <v>245</v>
      </c>
    </row>
    <row r="33" spans="1:33" ht="18.75" customHeight="1" thickBo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7" customFormat="1" ht="18.75" customHeight="1" thickBot="1">
      <c r="A34" s="65"/>
      <c r="B34" s="66" t="s">
        <v>1</v>
      </c>
      <c r="C34" s="67" t="s">
        <v>20</v>
      </c>
      <c r="D34" s="68" t="s">
        <v>2</v>
      </c>
      <c r="E34" s="69" t="s">
        <v>20</v>
      </c>
      <c r="F34" s="65"/>
      <c r="G34" s="65"/>
      <c r="H34" s="68" t="s">
        <v>3</v>
      </c>
      <c r="I34" s="76" t="s">
        <v>31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0" t="s">
        <v>51</v>
      </c>
      <c r="AF34" s="1"/>
      <c r="AG34" s="1"/>
    </row>
    <row r="35" spans="1:33" s="17" customFormat="1" ht="18.75" customHeight="1" thickBot="1">
      <c r="A35" s="323"/>
      <c r="B35" s="324"/>
      <c r="C35" s="70"/>
      <c r="D35" s="70"/>
      <c r="E35" s="70"/>
      <c r="F35" s="65"/>
      <c r="G35" s="65"/>
      <c r="H35" s="65"/>
      <c r="I35" s="6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0" t="s">
        <v>52</v>
      </c>
      <c r="AF35" s="1"/>
      <c r="AG35" s="1"/>
    </row>
    <row r="36" spans="1:33" s="17" customFormat="1" ht="18.75" customHeight="1" thickBot="1">
      <c r="A36" s="70"/>
      <c r="B36" s="35" t="s">
        <v>7</v>
      </c>
      <c r="C36" s="325" t="s">
        <v>559</v>
      </c>
      <c r="D36" s="326"/>
      <c r="E36" s="327"/>
      <c r="F36" s="70"/>
      <c r="G36" s="70"/>
      <c r="H36" s="70"/>
      <c r="I36" s="7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6" t="s">
        <v>53</v>
      </c>
      <c r="AF36" s="1"/>
      <c r="AG36" s="1"/>
    </row>
    <row r="37" spans="1:33" s="26" customFormat="1" ht="18.75" customHeight="1" thickBot="1">
      <c r="A37" s="54" t="s">
        <v>11</v>
      </c>
      <c r="B37" s="55" t="s">
        <v>56</v>
      </c>
      <c r="C37" s="55" t="s">
        <v>13</v>
      </c>
      <c r="D37" s="55" t="s">
        <v>14</v>
      </c>
      <c r="E37" s="55" t="s">
        <v>15</v>
      </c>
      <c r="F37" s="55" t="s">
        <v>16</v>
      </c>
      <c r="G37" s="55" t="s">
        <v>17</v>
      </c>
      <c r="H37" s="55" t="s">
        <v>18</v>
      </c>
      <c r="I37" s="55" t="s">
        <v>19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76" t="s">
        <v>54</v>
      </c>
      <c r="AF37" s="24"/>
      <c r="AG37" s="24"/>
    </row>
    <row r="38" spans="1:33" s="117" customFormat="1" ht="66.599999999999994" customHeight="1" thickBot="1">
      <c r="A38" s="75">
        <v>1</v>
      </c>
      <c r="B38" s="76" t="s">
        <v>248</v>
      </c>
      <c r="C38" s="76" t="s">
        <v>249</v>
      </c>
      <c r="D38" s="277">
        <v>8</v>
      </c>
      <c r="E38" s="278">
        <v>45140</v>
      </c>
      <c r="F38" s="278">
        <v>45149</v>
      </c>
      <c r="G38" s="76" t="s">
        <v>250</v>
      </c>
      <c r="H38" s="41" t="s">
        <v>254</v>
      </c>
      <c r="I38" s="76" t="s">
        <v>251</v>
      </c>
    </row>
    <row r="39" spans="1:33" s="117" customFormat="1" ht="52.2" customHeight="1" thickBot="1">
      <c r="A39" s="43">
        <v>2</v>
      </c>
      <c r="B39" s="41" t="s">
        <v>252</v>
      </c>
      <c r="C39" s="41" t="s">
        <v>249</v>
      </c>
      <c r="D39" s="44">
        <v>7</v>
      </c>
      <c r="E39" s="45">
        <v>45150</v>
      </c>
      <c r="F39" s="45">
        <v>45158</v>
      </c>
      <c r="G39" s="41" t="s">
        <v>253</v>
      </c>
      <c r="H39" s="41" t="s">
        <v>254</v>
      </c>
      <c r="I39" s="41" t="s">
        <v>255</v>
      </c>
    </row>
    <row r="40" spans="1:33" s="117" customFormat="1" ht="45" customHeight="1" thickBot="1">
      <c r="A40" s="43">
        <v>3</v>
      </c>
      <c r="B40" s="41" t="s">
        <v>256</v>
      </c>
      <c r="C40" s="41" t="s">
        <v>249</v>
      </c>
      <c r="D40" s="44">
        <v>3</v>
      </c>
      <c r="E40" s="45">
        <v>45161</v>
      </c>
      <c r="F40" s="45">
        <v>45163</v>
      </c>
      <c r="G40" s="41" t="s">
        <v>257</v>
      </c>
      <c r="H40" s="41" t="s">
        <v>277</v>
      </c>
      <c r="I40" s="41" t="s">
        <v>255</v>
      </c>
    </row>
    <row r="41" spans="1:33" s="117" customFormat="1" ht="45" customHeight="1" thickBot="1">
      <c r="A41" s="43">
        <v>4</v>
      </c>
      <c r="B41" s="41" t="s">
        <v>258</v>
      </c>
      <c r="C41" s="41" t="s">
        <v>249</v>
      </c>
      <c r="D41" s="44">
        <v>4</v>
      </c>
      <c r="E41" s="45">
        <v>45164</v>
      </c>
      <c r="F41" s="45">
        <v>45170</v>
      </c>
      <c r="G41" s="41" t="s">
        <v>259</v>
      </c>
      <c r="H41" s="41" t="s">
        <v>269</v>
      </c>
      <c r="I41" s="41" t="s">
        <v>255</v>
      </c>
    </row>
    <row r="42" spans="1:33" s="117" customFormat="1" ht="42.6" customHeight="1" thickBot="1">
      <c r="A42" s="43">
        <v>5</v>
      </c>
      <c r="B42" s="41" t="s">
        <v>260</v>
      </c>
      <c r="C42" s="41" t="s">
        <v>249</v>
      </c>
      <c r="D42" s="44">
        <v>4</v>
      </c>
      <c r="E42" s="45">
        <v>45171</v>
      </c>
      <c r="F42" s="45">
        <v>45176</v>
      </c>
      <c r="G42" s="41" t="s">
        <v>261</v>
      </c>
      <c r="H42" s="41" t="s">
        <v>269</v>
      </c>
      <c r="I42" s="41" t="s">
        <v>255</v>
      </c>
    </row>
    <row r="43" spans="1:33" s="117" customFormat="1" ht="46.95" customHeight="1" thickBot="1">
      <c r="A43" s="43">
        <v>6</v>
      </c>
      <c r="B43" s="41" t="s">
        <v>262</v>
      </c>
      <c r="C43" s="41" t="s">
        <v>249</v>
      </c>
      <c r="D43" s="44">
        <v>4</v>
      </c>
      <c r="E43" s="45">
        <v>45178</v>
      </c>
      <c r="F43" s="45">
        <v>45183</v>
      </c>
      <c r="G43" s="41" t="s">
        <v>263</v>
      </c>
      <c r="H43" s="41" t="s">
        <v>277</v>
      </c>
      <c r="I43" s="348" t="s">
        <v>592</v>
      </c>
    </row>
    <row r="44" spans="1:33" s="117" customFormat="1" ht="45" customHeight="1" thickBot="1">
      <c r="A44" s="43">
        <v>7</v>
      </c>
      <c r="B44" s="41" t="s">
        <v>264</v>
      </c>
      <c r="C44" s="41" t="s">
        <v>249</v>
      </c>
      <c r="D44" s="44">
        <v>8</v>
      </c>
      <c r="E44" s="45">
        <v>45185</v>
      </c>
      <c r="F44" s="45">
        <v>45196</v>
      </c>
      <c r="G44" s="41" t="s">
        <v>265</v>
      </c>
      <c r="H44" s="41" t="s">
        <v>266</v>
      </c>
      <c r="I44" s="349"/>
    </row>
    <row r="45" spans="1:33" s="117" customFormat="1" ht="37.200000000000003" customHeight="1" thickBot="1">
      <c r="A45" s="43">
        <v>8</v>
      </c>
      <c r="B45" s="41" t="s">
        <v>267</v>
      </c>
      <c r="C45" s="41" t="s">
        <v>249</v>
      </c>
      <c r="D45" s="44">
        <v>7</v>
      </c>
      <c r="E45" s="45">
        <v>45197</v>
      </c>
      <c r="F45" s="45">
        <v>45208</v>
      </c>
      <c r="G45" s="41" t="s">
        <v>268</v>
      </c>
      <c r="H45" s="41" t="s">
        <v>269</v>
      </c>
      <c r="I45" s="349"/>
    </row>
    <row r="46" spans="1:33" s="117" customFormat="1" ht="40.200000000000003" customHeight="1" thickBot="1">
      <c r="A46" s="43">
        <v>9</v>
      </c>
      <c r="B46" s="41" t="s">
        <v>270</v>
      </c>
      <c r="C46" s="41" t="s">
        <v>249</v>
      </c>
      <c r="D46" s="44">
        <v>5</v>
      </c>
      <c r="E46" s="45">
        <v>45211</v>
      </c>
      <c r="F46" s="45">
        <v>45217</v>
      </c>
      <c r="G46" s="41" t="s">
        <v>271</v>
      </c>
      <c r="H46" s="41" t="s">
        <v>272</v>
      </c>
      <c r="I46" s="349"/>
    </row>
    <row r="47" spans="1:33" s="117" customFormat="1" ht="52.2" customHeight="1" thickBot="1">
      <c r="A47" s="43">
        <v>10</v>
      </c>
      <c r="B47" s="41" t="s">
        <v>273</v>
      </c>
      <c r="C47" s="41" t="s">
        <v>249</v>
      </c>
      <c r="D47" s="44">
        <v>5</v>
      </c>
      <c r="E47" s="45">
        <v>45219</v>
      </c>
      <c r="F47" s="45">
        <v>45224</v>
      </c>
      <c r="G47" s="41" t="s">
        <v>274</v>
      </c>
      <c r="H47" s="41" t="s">
        <v>269</v>
      </c>
      <c r="I47" s="349"/>
    </row>
    <row r="48" spans="1:33" s="117" customFormat="1" ht="39" customHeight="1" thickBot="1">
      <c r="A48" s="43">
        <v>11</v>
      </c>
      <c r="B48" s="41" t="s">
        <v>275</v>
      </c>
      <c r="C48" s="41" t="s">
        <v>249</v>
      </c>
      <c r="D48" s="44">
        <v>5</v>
      </c>
      <c r="E48" s="45">
        <v>45225</v>
      </c>
      <c r="F48" s="45">
        <v>45231</v>
      </c>
      <c r="G48" s="41" t="s">
        <v>276</v>
      </c>
      <c r="H48" s="41" t="s">
        <v>269</v>
      </c>
      <c r="I48" s="350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1" customFormat="1" ht="18.75" customHeight="1" thickBot="1">
      <c r="A51" s="117"/>
      <c r="B51" s="118" t="s">
        <v>1</v>
      </c>
      <c r="C51" s="119" t="s">
        <v>20</v>
      </c>
      <c r="D51" s="120" t="s">
        <v>2</v>
      </c>
      <c r="E51" s="121" t="s">
        <v>20</v>
      </c>
      <c r="F51" s="122"/>
      <c r="G51" s="122"/>
      <c r="H51" s="120" t="s">
        <v>3</v>
      </c>
      <c r="I51" s="114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</row>
    <row r="52" spans="1:33" s="91" customFormat="1" ht="18.75" customHeight="1" thickTop="1" thickBot="1">
      <c r="A52" s="332"/>
      <c r="B52" s="333"/>
      <c r="C52" s="123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 t="s">
        <v>4</v>
      </c>
      <c r="AF52" s="117" t="s">
        <v>5</v>
      </c>
      <c r="AG52" s="117" t="s">
        <v>6</v>
      </c>
    </row>
    <row r="53" spans="1:33" s="91" customFormat="1" ht="18.75" customHeight="1" thickBot="1">
      <c r="A53" s="117"/>
      <c r="B53" s="118" t="s">
        <v>7</v>
      </c>
      <c r="C53" s="328" t="s">
        <v>361</v>
      </c>
      <c r="D53" s="339"/>
      <c r="E53" s="340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24"/>
      <c r="AD53" s="117"/>
      <c r="AE53" s="39" t="s">
        <v>8</v>
      </c>
      <c r="AF53" s="117" t="s">
        <v>9</v>
      </c>
      <c r="AG53" s="117" t="s">
        <v>10</v>
      </c>
    </row>
    <row r="54" spans="1:33" s="275" customFormat="1" ht="18.75" customHeight="1" thickBot="1">
      <c r="A54" s="280" t="s">
        <v>11</v>
      </c>
      <c r="B54" s="280" t="s">
        <v>56</v>
      </c>
      <c r="C54" s="280" t="s">
        <v>13</v>
      </c>
      <c r="D54" s="280" t="s">
        <v>14</v>
      </c>
      <c r="E54" s="280" t="s">
        <v>15</v>
      </c>
      <c r="F54" s="280" t="s">
        <v>16</v>
      </c>
      <c r="G54" s="280" t="s">
        <v>17</v>
      </c>
      <c r="H54" s="280" t="s">
        <v>18</v>
      </c>
      <c r="I54" s="280" t="s">
        <v>19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5" t="s">
        <v>20</v>
      </c>
      <c r="AF54" s="24" t="s">
        <v>21</v>
      </c>
      <c r="AG54" s="24" t="s">
        <v>22</v>
      </c>
    </row>
    <row r="55" spans="1:33" s="91" customFormat="1" ht="18.75" customHeight="1" thickBot="1">
      <c r="A55" s="125">
        <v>1</v>
      </c>
      <c r="B55" s="125" t="s">
        <v>345</v>
      </c>
      <c r="C55" s="125" t="s">
        <v>346</v>
      </c>
      <c r="D55" s="125">
        <v>10</v>
      </c>
      <c r="E55" s="129">
        <v>45281</v>
      </c>
      <c r="F55" s="129">
        <v>45289</v>
      </c>
      <c r="G55" s="110" t="s">
        <v>352</v>
      </c>
      <c r="H55" s="76" t="s">
        <v>61</v>
      </c>
      <c r="I55" s="77" t="s">
        <v>353</v>
      </c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39" t="s">
        <v>23</v>
      </c>
      <c r="AF55" s="77" t="s">
        <v>24</v>
      </c>
      <c r="AG55" s="117" t="s">
        <v>25</v>
      </c>
    </row>
    <row r="56" spans="1:33" s="91" customFormat="1" ht="18.75" customHeight="1" thickBot="1">
      <c r="A56" s="125">
        <v>2</v>
      </c>
      <c r="B56" s="125" t="s">
        <v>354</v>
      </c>
      <c r="C56" s="125" t="s">
        <v>346</v>
      </c>
      <c r="D56" s="125">
        <v>10</v>
      </c>
      <c r="E56" s="129">
        <v>45290</v>
      </c>
      <c r="F56" s="129">
        <v>44931</v>
      </c>
      <c r="G56" s="110" t="s">
        <v>352</v>
      </c>
      <c r="H56" s="41" t="s">
        <v>61</v>
      </c>
      <c r="I56" s="77" t="s">
        <v>353</v>
      </c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39" t="s">
        <v>26</v>
      </c>
      <c r="AF56" s="128" t="s">
        <v>27</v>
      </c>
      <c r="AG56" s="117" t="s">
        <v>28</v>
      </c>
    </row>
    <row r="57" spans="1:33" s="91" customFormat="1" ht="18.75" customHeight="1" thickBot="1">
      <c r="A57" s="125">
        <v>3</v>
      </c>
      <c r="B57" s="125" t="s">
        <v>355</v>
      </c>
      <c r="C57" s="125" t="s">
        <v>346</v>
      </c>
      <c r="D57" s="125">
        <v>10</v>
      </c>
      <c r="E57" s="129">
        <v>44944</v>
      </c>
      <c r="F57" s="129">
        <v>44950</v>
      </c>
      <c r="G57" s="110" t="s">
        <v>356</v>
      </c>
      <c r="H57" s="41" t="s">
        <v>61</v>
      </c>
      <c r="I57" s="77" t="s">
        <v>353</v>
      </c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39" t="s">
        <v>29</v>
      </c>
      <c r="AF57" s="39" t="s">
        <v>30</v>
      </c>
      <c r="AG57" s="117" t="s">
        <v>31</v>
      </c>
    </row>
    <row r="58" spans="1:33" s="91" customFormat="1" ht="18.75" customHeight="1" thickBot="1">
      <c r="A58" s="125">
        <v>4</v>
      </c>
      <c r="B58" s="125" t="s">
        <v>357</v>
      </c>
      <c r="C58" s="125" t="s">
        <v>346</v>
      </c>
      <c r="D58" s="125">
        <v>10</v>
      </c>
      <c r="E58" s="129">
        <v>44964</v>
      </c>
      <c r="F58" s="129">
        <v>44969</v>
      </c>
      <c r="G58" s="110" t="s">
        <v>356</v>
      </c>
      <c r="H58" s="41" t="s">
        <v>61</v>
      </c>
      <c r="I58" s="77" t="s">
        <v>353</v>
      </c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28" t="s">
        <v>32</v>
      </c>
      <c r="AF58" s="39" t="s">
        <v>8</v>
      </c>
      <c r="AG58" s="117" t="s">
        <v>33</v>
      </c>
    </row>
    <row r="59" spans="1:33" s="91" customFormat="1" ht="18.75" customHeight="1" thickBot="1">
      <c r="A59" s="125">
        <v>5</v>
      </c>
      <c r="B59" s="125" t="s">
        <v>358</v>
      </c>
      <c r="C59" s="125" t="s">
        <v>346</v>
      </c>
      <c r="D59" s="125">
        <v>10</v>
      </c>
      <c r="E59" s="129">
        <v>44977</v>
      </c>
      <c r="F59" s="129">
        <v>44981</v>
      </c>
      <c r="G59" s="110" t="s">
        <v>359</v>
      </c>
      <c r="H59" s="76" t="s">
        <v>61</v>
      </c>
      <c r="I59" s="77" t="s">
        <v>353</v>
      </c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39" t="s">
        <v>34</v>
      </c>
      <c r="AF59" s="77" t="s">
        <v>20</v>
      </c>
      <c r="AG59" s="117"/>
    </row>
    <row r="60" spans="1:33" s="91" customFormat="1" ht="18.75" customHeight="1" thickBot="1">
      <c r="A60" s="125">
        <v>6</v>
      </c>
      <c r="B60" s="125" t="s">
        <v>360</v>
      </c>
      <c r="C60" s="125" t="s">
        <v>346</v>
      </c>
      <c r="D60" s="125">
        <v>10</v>
      </c>
      <c r="E60" s="129">
        <v>44983</v>
      </c>
      <c r="F60" s="129">
        <v>44986</v>
      </c>
      <c r="G60" s="110" t="s">
        <v>359</v>
      </c>
      <c r="H60" s="41" t="s">
        <v>61</v>
      </c>
      <c r="I60" s="77" t="s">
        <v>353</v>
      </c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39" t="s">
        <v>35</v>
      </c>
      <c r="AF60" s="131" t="s">
        <v>23</v>
      </c>
      <c r="AG60" s="117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159" customFormat="1" ht="18.75" customHeight="1" thickBot="1">
      <c r="A63" s="117"/>
      <c r="B63" s="118" t="s">
        <v>1</v>
      </c>
      <c r="C63" s="119" t="s">
        <v>20</v>
      </c>
      <c r="D63" s="120" t="s">
        <v>2</v>
      </c>
      <c r="E63" s="121" t="s">
        <v>20</v>
      </c>
      <c r="F63" s="122"/>
      <c r="G63" s="122"/>
      <c r="H63" s="120" t="s">
        <v>3</v>
      </c>
      <c r="I63" s="114" t="s">
        <v>31</v>
      </c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33" s="157" customFormat="1" ht="15.75" customHeight="1" thickTop="1">
      <c r="A64" s="169"/>
      <c r="B64" s="170" t="s">
        <v>7</v>
      </c>
      <c r="C64" s="171" t="s">
        <v>137</v>
      </c>
      <c r="D64" s="172"/>
      <c r="E64" s="173"/>
      <c r="F64" s="174"/>
      <c r="G64" s="174"/>
      <c r="H64" s="174"/>
      <c r="I64" s="174"/>
      <c r="J64" s="175"/>
      <c r="K64" s="175"/>
      <c r="L64" s="175"/>
    </row>
    <row r="65" spans="1:33" s="157" customFormat="1" ht="15.75" customHeight="1">
      <c r="A65" s="176" t="s">
        <v>11</v>
      </c>
      <c r="B65" s="177" t="s">
        <v>56</v>
      </c>
      <c r="C65" s="177" t="s">
        <v>13</v>
      </c>
      <c r="D65" s="178" t="s">
        <v>14</v>
      </c>
      <c r="E65" s="179" t="s">
        <v>15</v>
      </c>
      <c r="F65" s="179" t="s">
        <v>16</v>
      </c>
      <c r="G65" s="179" t="s">
        <v>17</v>
      </c>
      <c r="H65" s="179" t="s">
        <v>18</v>
      </c>
      <c r="I65" s="179" t="s">
        <v>19</v>
      </c>
      <c r="J65" s="175"/>
      <c r="K65" s="175"/>
      <c r="L65" s="175"/>
    </row>
    <row r="66" spans="1:33" s="157" customFormat="1" ht="15.75" customHeight="1">
      <c r="A66" s="180">
        <v>1</v>
      </c>
      <c r="B66" s="181" t="s">
        <v>560</v>
      </c>
      <c r="C66" s="381" t="s">
        <v>483</v>
      </c>
      <c r="D66" s="182">
        <v>10</v>
      </c>
      <c r="E66" s="129">
        <v>45282</v>
      </c>
      <c r="F66" s="129">
        <v>45287</v>
      </c>
      <c r="G66" s="181" t="s">
        <v>568</v>
      </c>
      <c r="H66" s="183"/>
      <c r="I66" s="181" t="s">
        <v>561</v>
      </c>
      <c r="J66" s="175"/>
      <c r="K66" s="175"/>
      <c r="L66" s="175"/>
    </row>
    <row r="67" spans="1:33" s="157" customFormat="1" ht="15.75" customHeight="1">
      <c r="A67" s="180">
        <v>2</v>
      </c>
      <c r="B67" s="181" t="s">
        <v>562</v>
      </c>
      <c r="C67" s="382"/>
      <c r="D67" s="182">
        <v>10</v>
      </c>
      <c r="E67" s="129">
        <v>45287</v>
      </c>
      <c r="F67" s="129">
        <v>44943</v>
      </c>
      <c r="G67" s="181" t="s">
        <v>563</v>
      </c>
      <c r="H67" s="183"/>
      <c r="I67" s="181" t="s">
        <v>561</v>
      </c>
      <c r="J67" s="175"/>
      <c r="K67" s="175"/>
      <c r="L67" s="175"/>
    </row>
    <row r="68" spans="1:33" s="157" customFormat="1" ht="15.75" customHeight="1">
      <c r="A68" s="180"/>
      <c r="B68" s="181" t="s">
        <v>566</v>
      </c>
      <c r="C68" s="382"/>
      <c r="D68" s="182">
        <v>10</v>
      </c>
      <c r="E68" s="129">
        <v>44944</v>
      </c>
      <c r="F68" s="129">
        <v>44957</v>
      </c>
      <c r="G68" s="181" t="s">
        <v>569</v>
      </c>
      <c r="H68" s="183"/>
      <c r="I68" s="181" t="s">
        <v>570</v>
      </c>
      <c r="J68" s="175"/>
      <c r="K68" s="175"/>
      <c r="L68" s="175"/>
    </row>
    <row r="69" spans="1:33" s="157" customFormat="1" ht="15.75" customHeight="1">
      <c r="A69" s="180">
        <v>3</v>
      </c>
      <c r="B69" s="181" t="s">
        <v>138</v>
      </c>
      <c r="C69" s="382"/>
      <c r="D69" s="182">
        <v>10</v>
      </c>
      <c r="E69" s="129">
        <v>44962</v>
      </c>
      <c r="F69" s="129">
        <v>44970</v>
      </c>
      <c r="G69" s="181" t="s">
        <v>564</v>
      </c>
      <c r="H69" s="183"/>
      <c r="I69" s="181" t="s">
        <v>565</v>
      </c>
      <c r="J69" s="175"/>
      <c r="K69" s="175"/>
      <c r="L69" s="175"/>
    </row>
    <row r="70" spans="1:33" s="157" customFormat="1" ht="49.2" customHeight="1">
      <c r="A70" s="184">
        <v>4</v>
      </c>
      <c r="B70" s="185" t="s">
        <v>139</v>
      </c>
      <c r="C70" s="382"/>
      <c r="D70" s="186">
        <v>10</v>
      </c>
      <c r="E70" s="187">
        <v>44971</v>
      </c>
      <c r="F70" s="187">
        <v>44983</v>
      </c>
      <c r="G70" s="185" t="s">
        <v>567</v>
      </c>
      <c r="H70" s="188"/>
      <c r="I70" s="185" t="s">
        <v>561</v>
      </c>
      <c r="J70" s="175"/>
      <c r="K70" s="175"/>
      <c r="L70" s="175"/>
    </row>
    <row r="71" spans="1:33" ht="46.8" customHeight="1">
      <c r="A71" s="154">
        <v>5</v>
      </c>
      <c r="B71" s="149" t="s">
        <v>140</v>
      </c>
      <c r="C71" s="383"/>
      <c r="D71" s="191">
        <v>10</v>
      </c>
      <c r="E71" s="189">
        <v>44983</v>
      </c>
      <c r="F71" s="189">
        <v>44989</v>
      </c>
      <c r="G71" s="190" t="s">
        <v>567</v>
      </c>
      <c r="H71" s="154"/>
      <c r="I71" s="181" t="s">
        <v>571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 thickBo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82" customFormat="1" ht="18.75" customHeight="1" thickBot="1">
      <c r="A75" s="117"/>
      <c r="B75" s="118" t="s">
        <v>1</v>
      </c>
      <c r="C75" s="119" t="s">
        <v>20</v>
      </c>
      <c r="D75" s="118" t="s">
        <v>2</v>
      </c>
      <c r="E75" s="281" t="s">
        <v>20</v>
      </c>
      <c r="F75" s="24"/>
      <c r="G75" s="24"/>
      <c r="H75" s="118" t="s">
        <v>3</v>
      </c>
      <c r="I75" s="114" t="s">
        <v>31</v>
      </c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</row>
    <row r="76" spans="1:33" s="285" customFormat="1" ht="18.75" customHeight="1" thickTop="1" thickBot="1">
      <c r="A76" s="283"/>
      <c r="B76" s="192" t="s">
        <v>7</v>
      </c>
      <c r="C76" s="384" t="s">
        <v>573</v>
      </c>
      <c r="D76" s="385"/>
      <c r="E76" s="386"/>
      <c r="F76" s="283"/>
      <c r="G76" s="283"/>
      <c r="H76" s="283"/>
      <c r="I76" s="28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117"/>
      <c r="AF76" s="117"/>
      <c r="AG76" s="117"/>
    </row>
    <row r="77" spans="1:33" s="285" customFormat="1" ht="18.75" customHeight="1" thickBot="1">
      <c r="A77" s="54" t="s">
        <v>11</v>
      </c>
      <c r="B77" s="55" t="s">
        <v>12</v>
      </c>
      <c r="C77" s="55" t="s">
        <v>13</v>
      </c>
      <c r="D77" s="55" t="s">
        <v>14</v>
      </c>
      <c r="E77" s="55" t="s">
        <v>15</v>
      </c>
      <c r="F77" s="55" t="s">
        <v>16</v>
      </c>
      <c r="G77" s="55" t="s">
        <v>17</v>
      </c>
      <c r="H77" s="55" t="s">
        <v>18</v>
      </c>
      <c r="I77" s="193" t="s">
        <v>19</v>
      </c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117"/>
      <c r="AF77" s="117"/>
      <c r="AG77" s="117"/>
    </row>
    <row r="78" spans="1:33" s="285" customFormat="1" ht="18.75" customHeight="1" thickBot="1">
      <c r="A78" s="194">
        <v>1</v>
      </c>
      <c r="B78" s="41" t="s">
        <v>574</v>
      </c>
      <c r="C78" s="348" t="s">
        <v>481</v>
      </c>
      <c r="D78" s="71">
        <v>10</v>
      </c>
      <c r="E78" s="101">
        <v>44934</v>
      </c>
      <c r="F78" s="44" t="s">
        <v>575</v>
      </c>
      <c r="G78" s="41" t="s">
        <v>576</v>
      </c>
      <c r="H78" s="41" t="s">
        <v>61</v>
      </c>
      <c r="I78" s="73" t="s">
        <v>577</v>
      </c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117"/>
      <c r="AF78" s="117"/>
      <c r="AG78" s="117"/>
    </row>
    <row r="79" spans="1:33" s="285" customFormat="1" ht="18.75" customHeight="1" thickBot="1">
      <c r="A79" s="194">
        <v>2</v>
      </c>
      <c r="B79" s="41" t="s">
        <v>578</v>
      </c>
      <c r="C79" s="349"/>
      <c r="D79" s="71">
        <v>10</v>
      </c>
      <c r="E79" s="44" t="s">
        <v>579</v>
      </c>
      <c r="F79" s="44" t="s">
        <v>580</v>
      </c>
      <c r="G79" s="41" t="s">
        <v>576</v>
      </c>
      <c r="H79" s="41" t="s">
        <v>61</v>
      </c>
      <c r="I79" s="73" t="s">
        <v>581</v>
      </c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117"/>
      <c r="AF79" s="117"/>
      <c r="AG79" s="117"/>
    </row>
    <row r="80" spans="1:33" s="285" customFormat="1" ht="18.75" customHeight="1" thickBot="1">
      <c r="A80" s="194">
        <v>3</v>
      </c>
      <c r="B80" s="41" t="s">
        <v>582</v>
      </c>
      <c r="C80" s="349"/>
      <c r="D80" s="71">
        <v>10</v>
      </c>
      <c r="E80" s="101">
        <v>44935</v>
      </c>
      <c r="F80" s="44" t="s">
        <v>583</v>
      </c>
      <c r="G80" s="41" t="s">
        <v>584</v>
      </c>
      <c r="H80" s="41" t="s">
        <v>61</v>
      </c>
      <c r="I80" s="73" t="s">
        <v>581</v>
      </c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117"/>
      <c r="AF80" s="117"/>
      <c r="AG80" s="117"/>
    </row>
    <row r="81" spans="1:33" s="285" customFormat="1" ht="18.75" customHeight="1" thickBot="1">
      <c r="A81" s="194">
        <v>4</v>
      </c>
      <c r="B81" s="41" t="s">
        <v>585</v>
      </c>
      <c r="C81" s="349"/>
      <c r="D81" s="71">
        <v>10</v>
      </c>
      <c r="E81" s="44" t="s">
        <v>586</v>
      </c>
      <c r="F81" s="44" t="s">
        <v>587</v>
      </c>
      <c r="G81" s="41" t="s">
        <v>584</v>
      </c>
      <c r="H81" s="41" t="s">
        <v>61</v>
      </c>
      <c r="I81" s="73" t="s">
        <v>577</v>
      </c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117"/>
      <c r="AF81" s="117"/>
      <c r="AG81" s="117"/>
    </row>
    <row r="82" spans="1:33" s="285" customFormat="1" ht="18.75" customHeight="1" thickBot="1">
      <c r="A82" s="194">
        <v>5</v>
      </c>
      <c r="B82" s="41" t="s">
        <v>588</v>
      </c>
      <c r="C82" s="349"/>
      <c r="D82" s="71">
        <v>10</v>
      </c>
      <c r="E82" s="101">
        <v>44995</v>
      </c>
      <c r="F82" s="44" t="s">
        <v>589</v>
      </c>
      <c r="G82" s="41" t="s">
        <v>590</v>
      </c>
      <c r="H82" s="41" t="s">
        <v>61</v>
      </c>
      <c r="I82" s="73" t="s">
        <v>577</v>
      </c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117"/>
      <c r="AF82" s="117"/>
      <c r="AG82" s="117"/>
    </row>
    <row r="83" spans="1:33" s="285" customFormat="1" ht="18.75" customHeight="1" thickBot="1">
      <c r="A83" s="194">
        <v>6</v>
      </c>
      <c r="B83" s="41" t="s">
        <v>588</v>
      </c>
      <c r="C83" s="350"/>
      <c r="D83" s="71">
        <v>10</v>
      </c>
      <c r="E83" s="44" t="s">
        <v>591</v>
      </c>
      <c r="F83" s="101">
        <v>44968</v>
      </c>
      <c r="G83" s="41" t="s">
        <v>590</v>
      </c>
      <c r="H83" s="41" t="s">
        <v>61</v>
      </c>
      <c r="I83" s="73" t="s">
        <v>581</v>
      </c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117"/>
      <c r="AF83" s="117"/>
      <c r="AG83" s="117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I43:I48"/>
    <mergeCell ref="C78:C83"/>
    <mergeCell ref="C66:C71"/>
    <mergeCell ref="C15:E15"/>
    <mergeCell ref="C76:E76"/>
    <mergeCell ref="C17:C22"/>
    <mergeCell ref="I18:I22"/>
    <mergeCell ref="C53:E53"/>
    <mergeCell ref="A1:L1"/>
    <mergeCell ref="A3:B3"/>
    <mergeCell ref="C4:E4"/>
    <mergeCell ref="C6:C11"/>
    <mergeCell ref="I7:I11"/>
    <mergeCell ref="A25:B25"/>
    <mergeCell ref="C26:E26"/>
    <mergeCell ref="A35:B35"/>
    <mergeCell ref="C36:E36"/>
    <mergeCell ref="A52:B52"/>
  </mergeCells>
  <dataValidations count="3">
    <dataValidation type="list" allowBlank="1" showErrorMessage="1" sqref="C2 C51 C63 C14 C75" xr:uid="{00000000-0002-0000-1900-000000000000}">
      <formula1>$AE$4:$AE$28</formula1>
    </dataValidation>
    <dataValidation type="list" allowBlank="1" showErrorMessage="1" sqref="I2 I51 I63 I14 I75" xr:uid="{00000000-0002-0000-1900-000001000000}">
      <formula1>$AG$4:$AG$9</formula1>
    </dataValidation>
    <dataValidation type="list" allowBlank="1" showErrorMessage="1" sqref="E2 E51 E63 E14 E75" xr:uid="{00000000-0002-0000-1900-000002000000}">
      <formula1>$AF$4:$AF$16</formula1>
    </dataValidation>
  </dataValidations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8"/>
  <dimension ref="A1:AG1000"/>
  <sheetViews>
    <sheetView topLeftCell="E37" workbookViewId="0">
      <selection activeCell="F49" sqref="F49"/>
    </sheetView>
  </sheetViews>
  <sheetFormatPr defaultColWidth="14.44140625" defaultRowHeight="15" customHeight="1"/>
  <cols>
    <col min="1" max="1" width="9.109375" style="163" customWidth="1"/>
    <col min="2" max="2" width="59.44140625" style="163" customWidth="1"/>
    <col min="3" max="3" width="43.33203125" style="163" customWidth="1"/>
    <col min="4" max="4" width="18.5546875" style="163" customWidth="1"/>
    <col min="5" max="7" width="48" style="163" customWidth="1"/>
    <col min="8" max="8" width="29.109375" style="163" customWidth="1"/>
    <col min="9" max="9" width="32.6640625" style="163" customWidth="1"/>
    <col min="10" max="30" width="9.109375" style="163" customWidth="1"/>
    <col min="31" max="31" width="28.5546875" style="163" hidden="1" customWidth="1"/>
    <col min="32" max="32" width="33.44140625" style="163" hidden="1" customWidth="1"/>
    <col min="33" max="33" width="28.44140625" style="163" hidden="1" customWidth="1"/>
    <col min="34" max="16384" width="14.44140625" style="163"/>
  </cols>
  <sheetData>
    <row r="1" spans="1:33" ht="36.75" customHeight="1">
      <c r="A1" s="387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</row>
    <row r="2" spans="1:33" ht="18.75" customHeight="1">
      <c r="A2" s="161"/>
      <c r="B2" s="209" t="s">
        <v>1</v>
      </c>
      <c r="C2" s="210" t="s">
        <v>20</v>
      </c>
      <c r="D2" s="209" t="s">
        <v>2</v>
      </c>
      <c r="E2" s="211" t="s">
        <v>20</v>
      </c>
      <c r="F2" s="212"/>
      <c r="G2" s="212"/>
      <c r="H2" s="209" t="s">
        <v>3</v>
      </c>
      <c r="I2" s="213" t="s">
        <v>33</v>
      </c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</row>
    <row r="3" spans="1:33" ht="18.75" customHeight="1" thickTop="1" thickBot="1">
      <c r="A3" s="389"/>
      <c r="B3" s="388"/>
      <c r="C3" s="214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 t="s">
        <v>4</v>
      </c>
      <c r="AF3" s="161" t="s">
        <v>5</v>
      </c>
      <c r="AG3" s="161" t="s">
        <v>6</v>
      </c>
    </row>
    <row r="4" spans="1:33" ht="18.75" customHeight="1" thickTop="1" thickBot="1">
      <c r="A4" s="34"/>
      <c r="B4" s="215" t="s">
        <v>7</v>
      </c>
      <c r="C4" s="202" t="s">
        <v>126</v>
      </c>
      <c r="D4" s="61"/>
      <c r="E4" s="53"/>
      <c r="F4" s="34"/>
      <c r="G4" s="34"/>
      <c r="H4" s="34"/>
      <c r="I4" s="34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7"/>
      <c r="AE4" s="216" t="s">
        <v>8</v>
      </c>
      <c r="AF4" s="204" t="s">
        <v>9</v>
      </c>
      <c r="AG4" s="204" t="s">
        <v>10</v>
      </c>
    </row>
    <row r="5" spans="1:33" ht="18.75" customHeight="1" thickBot="1">
      <c r="A5" s="217" t="s">
        <v>11</v>
      </c>
      <c r="B5" s="206" t="s">
        <v>56</v>
      </c>
      <c r="C5" s="270" t="s">
        <v>13</v>
      </c>
      <c r="D5" s="206" t="s">
        <v>14</v>
      </c>
      <c r="E5" s="206" t="s">
        <v>15</v>
      </c>
      <c r="F5" s="206" t="s">
        <v>16</v>
      </c>
      <c r="G5" s="206" t="s">
        <v>17</v>
      </c>
      <c r="H5" s="206" t="s">
        <v>18</v>
      </c>
      <c r="I5" s="206" t="s">
        <v>19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  <c r="AE5" s="218" t="s">
        <v>20</v>
      </c>
      <c r="AF5" s="204" t="s">
        <v>21</v>
      </c>
      <c r="AG5" s="204" t="s">
        <v>22</v>
      </c>
    </row>
    <row r="6" spans="1:33" ht="18.75" customHeight="1" thickBot="1">
      <c r="A6" s="219">
        <v>1</v>
      </c>
      <c r="B6" s="268" t="s">
        <v>641</v>
      </c>
      <c r="C6" s="390" t="s">
        <v>127</v>
      </c>
      <c r="D6" s="269">
        <v>5</v>
      </c>
      <c r="E6" s="221">
        <v>45300</v>
      </c>
      <c r="F6" s="222">
        <v>45315</v>
      </c>
      <c r="G6" s="205" t="s">
        <v>128</v>
      </c>
      <c r="H6" s="206" t="s">
        <v>89</v>
      </c>
      <c r="I6" s="267" t="s">
        <v>129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7"/>
      <c r="AE6" s="218" t="s">
        <v>23</v>
      </c>
      <c r="AF6" s="223" t="s">
        <v>24</v>
      </c>
      <c r="AG6" s="204" t="s">
        <v>25</v>
      </c>
    </row>
    <row r="7" spans="1:33" ht="35.4" customHeight="1" thickBot="1">
      <c r="A7" s="219">
        <v>2</v>
      </c>
      <c r="B7" s="268" t="s">
        <v>642</v>
      </c>
      <c r="C7" s="390"/>
      <c r="D7" s="269">
        <v>5</v>
      </c>
      <c r="E7" s="222">
        <v>45315</v>
      </c>
      <c r="F7" s="221">
        <v>45327</v>
      </c>
      <c r="G7" s="205" t="s">
        <v>130</v>
      </c>
      <c r="H7" s="206" t="s">
        <v>89</v>
      </c>
      <c r="I7" s="267" t="s">
        <v>129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7"/>
      <c r="AE7" s="218" t="s">
        <v>26</v>
      </c>
      <c r="AF7" s="218" t="s">
        <v>27</v>
      </c>
      <c r="AG7" s="204" t="s">
        <v>28</v>
      </c>
    </row>
    <row r="8" spans="1:33" ht="41.4" customHeight="1" thickBot="1">
      <c r="A8" s="219">
        <v>3</v>
      </c>
      <c r="B8" s="268" t="s">
        <v>643</v>
      </c>
      <c r="C8" s="390"/>
      <c r="D8" s="269">
        <v>5</v>
      </c>
      <c r="E8" s="221">
        <v>45328</v>
      </c>
      <c r="F8" s="222">
        <v>45344</v>
      </c>
      <c r="G8" s="206" t="s">
        <v>131</v>
      </c>
      <c r="H8" s="206" t="s">
        <v>132</v>
      </c>
      <c r="I8" s="267" t="s">
        <v>129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218" t="s">
        <v>29</v>
      </c>
      <c r="AF8" s="218" t="s">
        <v>30</v>
      </c>
      <c r="AG8" s="204" t="s">
        <v>31</v>
      </c>
    </row>
    <row r="9" spans="1:33" ht="34.200000000000003" customHeight="1" thickBot="1">
      <c r="A9" s="219">
        <v>4</v>
      </c>
      <c r="B9" s="268" t="s">
        <v>644</v>
      </c>
      <c r="C9" s="390"/>
      <c r="D9" s="269">
        <v>5</v>
      </c>
      <c r="E9" s="222">
        <v>45345</v>
      </c>
      <c r="F9" s="221">
        <v>45356</v>
      </c>
      <c r="G9" s="206" t="s">
        <v>133</v>
      </c>
      <c r="H9" s="224" t="s">
        <v>134</v>
      </c>
      <c r="I9" s="267" t="s">
        <v>129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  <c r="AE9" s="218" t="s">
        <v>101</v>
      </c>
      <c r="AF9" s="218" t="s">
        <v>8</v>
      </c>
      <c r="AG9" s="204" t="s">
        <v>33</v>
      </c>
    </row>
    <row r="10" spans="1:33" ht="42" customHeight="1" thickBot="1">
      <c r="A10" s="219">
        <v>5</v>
      </c>
      <c r="B10" s="268" t="s">
        <v>645</v>
      </c>
      <c r="C10" s="390"/>
      <c r="D10" s="269">
        <v>5</v>
      </c>
      <c r="E10" s="221">
        <v>45357</v>
      </c>
      <c r="F10" s="222">
        <v>45373</v>
      </c>
      <c r="G10" s="206" t="s">
        <v>133</v>
      </c>
      <c r="H10" s="224" t="s">
        <v>136</v>
      </c>
      <c r="I10" s="267" t="s">
        <v>129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/>
      <c r="AE10" s="218" t="s">
        <v>34</v>
      </c>
      <c r="AF10" s="204" t="s">
        <v>20</v>
      </c>
      <c r="AG10" s="36"/>
    </row>
    <row r="11" spans="1:33" ht="18.75" customHeight="1" thickBot="1">
      <c r="A11" s="208"/>
      <c r="B11" s="208"/>
      <c r="C11" s="271"/>
      <c r="D11" s="208"/>
      <c r="E11" s="222">
        <v>45373</v>
      </c>
      <c r="F11" s="221">
        <v>45391</v>
      </c>
      <c r="G11" s="204" t="s">
        <v>135</v>
      </c>
      <c r="H11" s="208"/>
      <c r="I11" s="208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204" t="s">
        <v>35</v>
      </c>
      <c r="AF11" s="225" t="s">
        <v>23</v>
      </c>
      <c r="AG11" s="161"/>
    </row>
    <row r="12" spans="1:33" ht="18.75" customHeight="1" thickBot="1">
      <c r="A12" s="208"/>
      <c r="B12" s="208"/>
      <c r="C12" s="208"/>
      <c r="D12" s="208"/>
      <c r="E12" s="208"/>
      <c r="F12" s="208"/>
      <c r="G12" s="208"/>
      <c r="H12" s="208"/>
      <c r="I12" s="208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204" t="s">
        <v>36</v>
      </c>
      <c r="AF12" s="226" t="s">
        <v>37</v>
      </c>
      <c r="AG12" s="161"/>
    </row>
    <row r="13" spans="1:33" ht="18.75" customHeight="1" thickBot="1">
      <c r="A13" s="208"/>
      <c r="B13" s="208"/>
      <c r="C13" s="208"/>
      <c r="D13" s="208"/>
      <c r="E13" s="208"/>
      <c r="F13" s="208"/>
      <c r="G13" s="208"/>
      <c r="H13" s="208"/>
      <c r="I13" s="208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204" t="s">
        <v>38</v>
      </c>
      <c r="AF13" s="225" t="s">
        <v>39</v>
      </c>
      <c r="AG13" s="161"/>
    </row>
    <row r="14" spans="1:33" ht="18.75" customHeight="1" thickBot="1">
      <c r="A14" s="227"/>
      <c r="B14" s="228" t="s">
        <v>1</v>
      </c>
      <c r="C14" s="229" t="s">
        <v>20</v>
      </c>
      <c r="D14" s="228" t="s">
        <v>2</v>
      </c>
      <c r="E14" s="230" t="s">
        <v>20</v>
      </c>
      <c r="F14" s="227"/>
      <c r="G14" s="227"/>
      <c r="H14" s="228" t="s">
        <v>3</v>
      </c>
      <c r="I14" s="203" t="s">
        <v>33</v>
      </c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204" t="s">
        <v>40</v>
      </c>
      <c r="AF14" s="225" t="s">
        <v>41</v>
      </c>
      <c r="AG14" s="161"/>
    </row>
    <row r="15" spans="1:33" ht="18.75" customHeight="1" thickBot="1">
      <c r="A15" s="391"/>
      <c r="B15" s="392"/>
      <c r="C15" s="231"/>
      <c r="D15" s="231"/>
      <c r="E15" s="231"/>
      <c r="F15" s="227"/>
      <c r="G15" s="227"/>
      <c r="H15" s="227"/>
      <c r="I15" s="227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204" t="s">
        <v>42</v>
      </c>
      <c r="AF15" s="161" t="s">
        <v>43</v>
      </c>
      <c r="AG15" s="161"/>
    </row>
    <row r="16" spans="1:33" ht="18.75" customHeight="1" thickBot="1">
      <c r="A16" s="231"/>
      <c r="B16" s="232" t="s">
        <v>7</v>
      </c>
      <c r="C16" s="393" t="s">
        <v>215</v>
      </c>
      <c r="D16" s="394"/>
      <c r="E16" s="395"/>
      <c r="F16" s="231"/>
      <c r="G16" s="231"/>
      <c r="H16" s="231"/>
      <c r="I16" s="23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204" t="s">
        <v>44</v>
      </c>
      <c r="AF16" s="161"/>
      <c r="AG16" s="161"/>
    </row>
    <row r="17" spans="1:33" ht="18.75" customHeight="1" thickBot="1">
      <c r="A17" s="217" t="s">
        <v>11</v>
      </c>
      <c r="B17" s="206" t="s">
        <v>56</v>
      </c>
      <c r="C17" s="206" t="s">
        <v>13</v>
      </c>
      <c r="D17" s="206" t="s">
        <v>14</v>
      </c>
      <c r="E17" s="206" t="s">
        <v>15</v>
      </c>
      <c r="F17" s="206" t="s">
        <v>16</v>
      </c>
      <c r="G17" s="206" t="s">
        <v>17</v>
      </c>
      <c r="H17" s="206" t="s">
        <v>18</v>
      </c>
      <c r="I17" s="206" t="s">
        <v>19</v>
      </c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204" t="s">
        <v>45</v>
      </c>
      <c r="AF17" s="161"/>
      <c r="AG17" s="161"/>
    </row>
    <row r="18" spans="1:33" ht="18.75" customHeight="1" thickBot="1">
      <c r="A18" s="219">
        <v>1</v>
      </c>
      <c r="B18" s="206" t="s">
        <v>216</v>
      </c>
      <c r="C18" s="398" t="s">
        <v>196</v>
      </c>
      <c r="D18" s="220">
        <v>10</v>
      </c>
      <c r="E18" s="221">
        <v>45299</v>
      </c>
      <c r="F18" s="222">
        <v>45313</v>
      </c>
      <c r="G18" s="206" t="s">
        <v>217</v>
      </c>
      <c r="H18" s="206" t="s">
        <v>198</v>
      </c>
      <c r="I18" s="206" t="s">
        <v>218</v>
      </c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204" t="s">
        <v>46</v>
      </c>
      <c r="AF18" s="161"/>
      <c r="AG18" s="161"/>
    </row>
    <row r="19" spans="1:33" ht="18.75" customHeight="1" thickBot="1">
      <c r="A19" s="219">
        <v>2</v>
      </c>
      <c r="B19" s="206" t="s">
        <v>219</v>
      </c>
      <c r="C19" s="399"/>
      <c r="D19" s="220">
        <v>10</v>
      </c>
      <c r="E19" s="222">
        <v>45314</v>
      </c>
      <c r="F19" s="221">
        <v>45328</v>
      </c>
      <c r="G19" s="206" t="s">
        <v>220</v>
      </c>
      <c r="H19" s="233" t="s">
        <v>198</v>
      </c>
      <c r="I19" s="206" t="s">
        <v>221</v>
      </c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204" t="s">
        <v>47</v>
      </c>
      <c r="AF19" s="161"/>
      <c r="AG19" s="161"/>
    </row>
    <row r="20" spans="1:33" ht="18.75" customHeight="1" thickBot="1">
      <c r="A20" s="219">
        <v>3</v>
      </c>
      <c r="B20" s="206" t="s">
        <v>222</v>
      </c>
      <c r="C20" s="399"/>
      <c r="D20" s="220">
        <v>10</v>
      </c>
      <c r="E20" s="221">
        <v>45329</v>
      </c>
      <c r="F20" s="222">
        <v>45343</v>
      </c>
      <c r="G20" s="206" t="s">
        <v>223</v>
      </c>
      <c r="H20" s="233" t="s">
        <v>198</v>
      </c>
      <c r="I20" s="206" t="s">
        <v>221</v>
      </c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204" t="s">
        <v>48</v>
      </c>
      <c r="AF20" s="161"/>
      <c r="AG20" s="161"/>
    </row>
    <row r="21" spans="1:33" ht="18.75" customHeight="1" thickBot="1">
      <c r="A21" s="219">
        <v>4</v>
      </c>
      <c r="B21" s="206" t="s">
        <v>224</v>
      </c>
      <c r="C21" s="399"/>
      <c r="D21" s="220">
        <v>10</v>
      </c>
      <c r="E21" s="222">
        <v>45344</v>
      </c>
      <c r="F21" s="221">
        <v>45357</v>
      </c>
      <c r="G21" s="206" t="s">
        <v>225</v>
      </c>
      <c r="H21" s="233" t="s">
        <v>198</v>
      </c>
      <c r="I21" s="206" t="s">
        <v>226</v>
      </c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204" t="s">
        <v>49</v>
      </c>
      <c r="AF21" s="161"/>
      <c r="AG21" s="161"/>
    </row>
    <row r="22" spans="1:33" ht="18.75" customHeight="1" thickBot="1">
      <c r="A22" s="219">
        <v>5</v>
      </c>
      <c r="B22" s="206" t="s">
        <v>227</v>
      </c>
      <c r="C22" s="399"/>
      <c r="D22" s="220">
        <v>10</v>
      </c>
      <c r="E22" s="221">
        <v>45358</v>
      </c>
      <c r="F22" s="222">
        <v>45372</v>
      </c>
      <c r="G22" s="206" t="s">
        <v>228</v>
      </c>
      <c r="H22" s="233" t="s">
        <v>198</v>
      </c>
      <c r="I22" s="206" t="s">
        <v>229</v>
      </c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204" t="s">
        <v>50</v>
      </c>
      <c r="AF22" s="161"/>
      <c r="AG22" s="161"/>
    </row>
    <row r="23" spans="1:33" ht="18.75" customHeight="1" thickBot="1">
      <c r="A23" s="219">
        <v>6</v>
      </c>
      <c r="B23" s="206" t="s">
        <v>230</v>
      </c>
      <c r="C23" s="400"/>
      <c r="D23" s="220">
        <v>10</v>
      </c>
      <c r="E23" s="222">
        <v>45373</v>
      </c>
      <c r="F23" s="221">
        <v>45392</v>
      </c>
      <c r="G23" s="206" t="s">
        <v>231</v>
      </c>
      <c r="H23" s="234" t="s">
        <v>198</v>
      </c>
      <c r="I23" s="206" t="s">
        <v>232</v>
      </c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204" t="s">
        <v>51</v>
      </c>
      <c r="AF23" s="161"/>
      <c r="AG23" s="161"/>
    </row>
    <row r="24" spans="1:33" ht="18.75" customHeight="1" thickBot="1">
      <c r="A24" s="208"/>
      <c r="B24" s="208"/>
      <c r="C24" s="208"/>
      <c r="D24" s="208"/>
      <c r="E24" s="208"/>
      <c r="F24" s="208"/>
      <c r="G24" s="208"/>
      <c r="H24" s="208"/>
      <c r="I24" s="208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204" t="s">
        <v>52</v>
      </c>
      <c r="AF24" s="161"/>
      <c r="AG24" s="161"/>
    </row>
    <row r="25" spans="1:33" ht="18.75" customHeight="1" thickBot="1">
      <c r="A25" s="161"/>
      <c r="B25" s="209" t="s">
        <v>1</v>
      </c>
      <c r="C25" s="210" t="s">
        <v>20</v>
      </c>
      <c r="D25" s="209" t="s">
        <v>2</v>
      </c>
      <c r="E25" s="211" t="s">
        <v>20</v>
      </c>
      <c r="F25" s="212"/>
      <c r="G25" s="212"/>
      <c r="H25" s="209" t="s">
        <v>3</v>
      </c>
      <c r="I25" s="213" t="s">
        <v>33</v>
      </c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</row>
    <row r="26" spans="1:33" ht="18.75" customHeight="1" thickTop="1" thickBot="1">
      <c r="A26" s="100"/>
      <c r="B26" s="235" t="s">
        <v>7</v>
      </c>
      <c r="C26" s="236" t="s">
        <v>278</v>
      </c>
      <c r="D26" s="34"/>
      <c r="E26" s="51"/>
      <c r="F26" s="34"/>
      <c r="G26" s="34"/>
      <c r="H26" s="34"/>
      <c r="I26" s="34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237" t="s">
        <v>53</v>
      </c>
      <c r="AF26" s="161"/>
      <c r="AG26" s="161"/>
    </row>
    <row r="27" spans="1:33" ht="18.75" customHeight="1" thickBot="1">
      <c r="A27" s="238" t="s">
        <v>11</v>
      </c>
      <c r="B27" s="239" t="s">
        <v>56</v>
      </c>
      <c r="C27" s="239" t="s">
        <v>13</v>
      </c>
      <c r="D27" s="239" t="s">
        <v>14</v>
      </c>
      <c r="E27" s="239" t="s">
        <v>15</v>
      </c>
      <c r="F27" s="239" t="s">
        <v>16</v>
      </c>
      <c r="G27" s="239" t="s">
        <v>17</v>
      </c>
      <c r="H27" s="239" t="s">
        <v>18</v>
      </c>
      <c r="I27" s="239" t="s">
        <v>19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237" t="s">
        <v>54</v>
      </c>
      <c r="AF27" s="161"/>
      <c r="AG27" s="161"/>
    </row>
    <row r="28" spans="1:33" ht="36.6" customHeight="1" thickBot="1">
      <c r="A28" s="240">
        <v>1</v>
      </c>
      <c r="B28" s="241" t="s">
        <v>279</v>
      </c>
      <c r="C28" s="401" t="s">
        <v>593</v>
      </c>
      <c r="D28" s="241">
        <v>8</v>
      </c>
      <c r="E28" s="221">
        <v>45299</v>
      </c>
      <c r="F28" s="222">
        <v>45312</v>
      </c>
      <c r="G28" s="241" t="s">
        <v>250</v>
      </c>
      <c r="H28" s="241" t="s">
        <v>281</v>
      </c>
      <c r="I28" s="241" t="s">
        <v>251</v>
      </c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30" t="s">
        <v>55</v>
      </c>
      <c r="AF28" s="161"/>
      <c r="AG28" s="161"/>
    </row>
    <row r="29" spans="1:33" ht="55.8" customHeight="1" thickBot="1">
      <c r="A29" s="240">
        <v>2</v>
      </c>
      <c r="B29" s="241" t="s">
        <v>280</v>
      </c>
      <c r="C29" s="402"/>
      <c r="D29" s="241">
        <v>7</v>
      </c>
      <c r="E29" s="221">
        <v>45299</v>
      </c>
      <c r="F29" s="222">
        <v>45313</v>
      </c>
      <c r="G29" s="241" t="s">
        <v>253</v>
      </c>
      <c r="H29" s="241" t="s">
        <v>281</v>
      </c>
      <c r="I29" s="241" t="s">
        <v>255</v>
      </c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40.200000000000003" customHeight="1" thickBot="1">
      <c r="A30" s="240">
        <v>3</v>
      </c>
      <c r="B30" s="241" t="s">
        <v>282</v>
      </c>
      <c r="C30" s="402"/>
      <c r="D30" s="241">
        <v>3</v>
      </c>
      <c r="E30" s="222">
        <v>45315</v>
      </c>
      <c r="F30" s="221">
        <v>45327</v>
      </c>
      <c r="G30" s="241" t="s">
        <v>257</v>
      </c>
      <c r="H30" s="206" t="s">
        <v>594</v>
      </c>
      <c r="I30" s="241" t="s">
        <v>255</v>
      </c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ht="43.2" customHeight="1" thickBot="1">
      <c r="A31" s="240">
        <v>4</v>
      </c>
      <c r="B31" s="241" t="s">
        <v>283</v>
      </c>
      <c r="C31" s="402"/>
      <c r="D31" s="241">
        <v>4</v>
      </c>
      <c r="E31" s="222">
        <v>45315</v>
      </c>
      <c r="F31" s="221">
        <v>45326</v>
      </c>
      <c r="G31" s="241" t="s">
        <v>259</v>
      </c>
      <c r="H31" s="206" t="s">
        <v>594</v>
      </c>
      <c r="I31" s="241" t="s">
        <v>255</v>
      </c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ht="51" customHeight="1" thickBot="1">
      <c r="A32" s="240">
        <v>5</v>
      </c>
      <c r="B32" s="241" t="s">
        <v>284</v>
      </c>
      <c r="C32" s="402"/>
      <c r="D32" s="241">
        <v>4</v>
      </c>
      <c r="E32" s="221">
        <v>45326</v>
      </c>
      <c r="F32" s="222">
        <v>45342</v>
      </c>
      <c r="G32" s="241" t="s">
        <v>261</v>
      </c>
      <c r="H32" s="206" t="s">
        <v>594</v>
      </c>
      <c r="I32" s="241" t="s">
        <v>255</v>
      </c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 spans="1:33" ht="40.200000000000003" customHeight="1" thickBot="1">
      <c r="A33" s="240">
        <v>6</v>
      </c>
      <c r="B33" s="241" t="s">
        <v>285</v>
      </c>
      <c r="C33" s="402"/>
      <c r="D33" s="241">
        <v>4</v>
      </c>
      <c r="E33" s="221">
        <v>45326</v>
      </c>
      <c r="F33" s="222">
        <v>45342</v>
      </c>
      <c r="G33" s="241" t="s">
        <v>263</v>
      </c>
      <c r="H33" s="206" t="s">
        <v>594</v>
      </c>
      <c r="I33" s="241" t="s">
        <v>255</v>
      </c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</row>
    <row r="34" spans="1:33" ht="43.95" customHeight="1" thickBot="1">
      <c r="A34" s="240">
        <v>7</v>
      </c>
      <c r="B34" s="241" t="s">
        <v>286</v>
      </c>
      <c r="C34" s="402"/>
      <c r="D34" s="241">
        <v>8</v>
      </c>
      <c r="E34" s="222">
        <v>45343</v>
      </c>
      <c r="F34" s="221">
        <v>45357</v>
      </c>
      <c r="G34" s="241" t="s">
        <v>265</v>
      </c>
      <c r="H34" s="241" t="s">
        <v>266</v>
      </c>
      <c r="I34" s="404" t="s">
        <v>592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46.95" customHeight="1" thickBot="1">
      <c r="A35" s="240">
        <v>8</v>
      </c>
      <c r="B35" s="241" t="s">
        <v>287</v>
      </c>
      <c r="C35" s="402"/>
      <c r="D35" s="241">
        <v>7</v>
      </c>
      <c r="E35" s="222">
        <v>45343</v>
      </c>
      <c r="F35" s="221">
        <v>45357</v>
      </c>
      <c r="G35" s="241" t="s">
        <v>268</v>
      </c>
      <c r="H35" s="241" t="s">
        <v>269</v>
      </c>
      <c r="I35" s="405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</row>
    <row r="36" spans="1:33" ht="43.2" customHeight="1" thickBot="1">
      <c r="A36" s="240">
        <v>9</v>
      </c>
      <c r="B36" s="241" t="s">
        <v>288</v>
      </c>
      <c r="C36" s="402"/>
      <c r="D36" s="241">
        <v>5</v>
      </c>
      <c r="E36" s="221">
        <v>45359</v>
      </c>
      <c r="F36" s="222">
        <v>45372</v>
      </c>
      <c r="G36" s="241" t="s">
        <v>271</v>
      </c>
      <c r="H36" s="241" t="s">
        <v>272</v>
      </c>
      <c r="I36" s="405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</row>
    <row r="37" spans="1:33" ht="66" customHeight="1" thickBot="1">
      <c r="A37" s="240">
        <v>10</v>
      </c>
      <c r="B37" s="241" t="s">
        <v>289</v>
      </c>
      <c r="C37" s="402"/>
      <c r="D37" s="241">
        <v>5</v>
      </c>
      <c r="E37" s="221">
        <v>45359</v>
      </c>
      <c r="F37" s="222">
        <v>45372</v>
      </c>
      <c r="G37" s="241" t="s">
        <v>274</v>
      </c>
      <c r="H37" s="241" t="s">
        <v>272</v>
      </c>
      <c r="I37" s="405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</row>
    <row r="38" spans="1:33" ht="48.6" customHeight="1" thickBot="1">
      <c r="A38" s="240">
        <v>11</v>
      </c>
      <c r="B38" s="241" t="s">
        <v>290</v>
      </c>
      <c r="C38" s="403"/>
      <c r="D38" s="241">
        <v>5</v>
      </c>
      <c r="E38" s="222">
        <v>45374</v>
      </c>
      <c r="F38" s="221">
        <v>45391</v>
      </c>
      <c r="G38" s="241" t="s">
        <v>276</v>
      </c>
      <c r="H38" s="241" t="s">
        <v>291</v>
      </c>
      <c r="I38" s="406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8.75" customHeight="1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</row>
    <row r="40" spans="1:33" ht="18.75" customHeight="1" thickBot="1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customHeight="1" thickBot="1">
      <c r="A41" s="161"/>
      <c r="B41" s="209" t="s">
        <v>1</v>
      </c>
      <c r="C41" s="210" t="s">
        <v>20</v>
      </c>
      <c r="D41" s="209" t="s">
        <v>2</v>
      </c>
      <c r="E41" s="211" t="s">
        <v>20</v>
      </c>
      <c r="F41" s="212"/>
      <c r="G41" s="212"/>
      <c r="H41" s="209" t="s">
        <v>3</v>
      </c>
      <c r="I41" s="213" t="s">
        <v>33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5.75" customHeight="1" thickTop="1">
      <c r="A42" s="166"/>
      <c r="B42" s="242" t="s">
        <v>7</v>
      </c>
      <c r="C42" s="195" t="s">
        <v>595</v>
      </c>
      <c r="D42" s="166"/>
      <c r="E42" s="166"/>
      <c r="F42" s="166"/>
      <c r="G42" s="166"/>
      <c r="H42" s="166"/>
      <c r="I42" s="166"/>
      <c r="J42" s="175"/>
      <c r="K42" s="175"/>
      <c r="L42" s="175"/>
    </row>
    <row r="43" spans="1:33" ht="15.75" customHeight="1" thickBot="1">
      <c r="A43" s="176" t="s">
        <v>11</v>
      </c>
      <c r="B43" s="179" t="s">
        <v>56</v>
      </c>
      <c r="C43" s="179" t="s">
        <v>13</v>
      </c>
      <c r="D43" s="179" t="s">
        <v>14</v>
      </c>
      <c r="E43" s="179" t="s">
        <v>15</v>
      </c>
      <c r="F43" s="179" t="s">
        <v>16</v>
      </c>
      <c r="G43" s="179" t="s">
        <v>17</v>
      </c>
      <c r="H43" s="179" t="s">
        <v>18</v>
      </c>
      <c r="I43" s="179" t="s">
        <v>19</v>
      </c>
      <c r="J43" s="175"/>
      <c r="K43" s="175"/>
      <c r="L43" s="175"/>
    </row>
    <row r="44" spans="1:33" ht="34.799999999999997" customHeight="1" thickBot="1">
      <c r="A44" s="243">
        <v>1</v>
      </c>
      <c r="B44" s="196" t="s">
        <v>596</v>
      </c>
      <c r="C44" s="407" t="s">
        <v>597</v>
      </c>
      <c r="D44" s="244">
        <v>10</v>
      </c>
      <c r="E44" s="221">
        <v>45300</v>
      </c>
      <c r="F44" s="221">
        <v>45313</v>
      </c>
      <c r="G44" s="245" t="s">
        <v>598</v>
      </c>
      <c r="H44" s="196"/>
      <c r="I44" s="246" t="s">
        <v>599</v>
      </c>
      <c r="J44" s="175"/>
      <c r="K44" s="175"/>
      <c r="L44" s="175"/>
    </row>
    <row r="45" spans="1:33" ht="30" customHeight="1" thickBot="1">
      <c r="A45" s="243">
        <v>2</v>
      </c>
      <c r="B45" s="245" t="s">
        <v>600</v>
      </c>
      <c r="C45" s="408"/>
      <c r="D45" s="244">
        <v>10</v>
      </c>
      <c r="E45" s="221">
        <v>45315</v>
      </c>
      <c r="F45" s="221">
        <v>45329</v>
      </c>
      <c r="G45" s="245" t="s">
        <v>601</v>
      </c>
      <c r="H45" s="196"/>
      <c r="I45" s="246" t="s">
        <v>602</v>
      </c>
      <c r="J45" s="175"/>
      <c r="K45" s="175"/>
      <c r="L45" s="175"/>
    </row>
    <row r="46" spans="1:33" ht="31.2" customHeight="1" thickBot="1">
      <c r="A46" s="243">
        <v>3</v>
      </c>
      <c r="B46" s="196" t="s">
        <v>603</v>
      </c>
      <c r="C46" s="408"/>
      <c r="D46" s="244">
        <v>10</v>
      </c>
      <c r="E46" s="221">
        <v>45330</v>
      </c>
      <c r="F46" s="221">
        <v>45344</v>
      </c>
      <c r="G46" s="196" t="s">
        <v>604</v>
      </c>
      <c r="H46" s="196"/>
      <c r="I46" s="246" t="s">
        <v>605</v>
      </c>
      <c r="J46" s="175"/>
      <c r="K46" s="175"/>
      <c r="L46" s="175"/>
    </row>
    <row r="47" spans="1:33" ht="27.6" customHeight="1" thickBot="1">
      <c r="A47" s="243">
        <v>4</v>
      </c>
      <c r="B47" s="245" t="s">
        <v>606</v>
      </c>
      <c r="C47" s="408"/>
      <c r="D47" s="244">
        <v>10</v>
      </c>
      <c r="E47" s="221">
        <v>45345</v>
      </c>
      <c r="F47" s="221">
        <v>45356</v>
      </c>
      <c r="G47" s="245" t="s">
        <v>654</v>
      </c>
      <c r="H47" s="196"/>
      <c r="I47" s="246" t="s">
        <v>607</v>
      </c>
      <c r="J47" s="175"/>
      <c r="K47" s="175"/>
      <c r="L47" s="175"/>
    </row>
    <row r="48" spans="1:33" ht="31.2" customHeight="1" thickBot="1">
      <c r="A48" s="243">
        <v>5</v>
      </c>
      <c r="B48" s="196" t="s">
        <v>608</v>
      </c>
      <c r="C48" s="408"/>
      <c r="D48" s="244">
        <v>10</v>
      </c>
      <c r="E48" s="221">
        <v>45357</v>
      </c>
      <c r="F48" s="221">
        <v>45371</v>
      </c>
      <c r="G48" s="245" t="s">
        <v>609</v>
      </c>
      <c r="H48" s="196"/>
      <c r="I48" s="246" t="s">
        <v>605</v>
      </c>
      <c r="J48" s="175"/>
      <c r="K48" s="175"/>
      <c r="L48" s="175"/>
    </row>
    <row r="49" spans="1:33" ht="34.799999999999997" customHeight="1" thickBot="1">
      <c r="A49" s="243">
        <v>6</v>
      </c>
      <c r="B49" s="245" t="s">
        <v>610</v>
      </c>
      <c r="C49" s="409"/>
      <c r="D49" s="244">
        <v>10</v>
      </c>
      <c r="E49" s="221">
        <v>45372</v>
      </c>
      <c r="F49" s="221">
        <v>45391</v>
      </c>
      <c r="G49" s="245" t="s">
        <v>611</v>
      </c>
      <c r="H49" s="196"/>
      <c r="I49" s="246" t="s">
        <v>612</v>
      </c>
      <c r="J49" s="175"/>
      <c r="K49" s="175"/>
      <c r="L49" s="175"/>
    </row>
    <row r="50" spans="1:33" ht="18.75" customHeight="1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</row>
    <row r="51" spans="1:33" ht="18.75" customHeight="1" thickBot="1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customHeight="1" thickBot="1">
      <c r="A52" s="161"/>
      <c r="B52" s="209" t="s">
        <v>1</v>
      </c>
      <c r="C52" s="210" t="s">
        <v>20</v>
      </c>
      <c r="D52" s="209" t="s">
        <v>2</v>
      </c>
      <c r="E52" s="211" t="s">
        <v>20</v>
      </c>
      <c r="F52" s="212"/>
      <c r="G52" s="212"/>
      <c r="H52" s="209" t="s">
        <v>3</v>
      </c>
      <c r="I52" s="213" t="s">
        <v>33</v>
      </c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</row>
    <row r="53" spans="1:33" ht="15.75" customHeight="1" thickTop="1">
      <c r="A53" s="166"/>
      <c r="B53" s="242" t="s">
        <v>7</v>
      </c>
      <c r="C53" s="195" t="s">
        <v>613</v>
      </c>
      <c r="D53" s="166"/>
      <c r="E53" s="166"/>
      <c r="F53" s="166"/>
      <c r="G53" s="166"/>
      <c r="H53" s="166"/>
      <c r="I53" s="166"/>
      <c r="J53" s="175"/>
      <c r="K53" s="175"/>
      <c r="L53" s="175"/>
    </row>
    <row r="54" spans="1:33" ht="15.75" customHeight="1" thickBot="1">
      <c r="A54" s="197" t="s">
        <v>11</v>
      </c>
      <c r="B54" s="198" t="s">
        <v>56</v>
      </c>
      <c r="C54" s="198" t="s">
        <v>13</v>
      </c>
      <c r="D54" s="198" t="s">
        <v>14</v>
      </c>
      <c r="E54" s="179" t="s">
        <v>15</v>
      </c>
      <c r="F54" s="179" t="s">
        <v>16</v>
      </c>
      <c r="G54" s="179" t="s">
        <v>17</v>
      </c>
      <c r="H54" s="179" t="s">
        <v>18</v>
      </c>
      <c r="I54" s="179" t="s">
        <v>19</v>
      </c>
      <c r="J54" s="175"/>
      <c r="K54" s="175"/>
      <c r="L54" s="175"/>
    </row>
    <row r="55" spans="1:33" ht="34.799999999999997" customHeight="1" thickBot="1">
      <c r="A55" s="247">
        <v>1</v>
      </c>
      <c r="B55" s="248" t="s">
        <v>614</v>
      </c>
      <c r="C55" s="410" t="s">
        <v>618</v>
      </c>
      <c r="D55" s="247">
        <v>10</v>
      </c>
      <c r="E55" s="249">
        <v>45573</v>
      </c>
      <c r="F55" s="221">
        <v>45314</v>
      </c>
      <c r="G55" s="245" t="s">
        <v>619</v>
      </c>
      <c r="H55" s="196" t="s">
        <v>317</v>
      </c>
      <c r="I55" s="246" t="s">
        <v>626</v>
      </c>
      <c r="J55" s="175"/>
      <c r="K55" s="175"/>
      <c r="L55" s="175"/>
    </row>
    <row r="56" spans="1:33" ht="30" customHeight="1" thickBot="1">
      <c r="A56" s="247">
        <v>2</v>
      </c>
      <c r="B56" s="250" t="s">
        <v>615</v>
      </c>
      <c r="C56" s="410"/>
      <c r="D56" s="247">
        <v>10</v>
      </c>
      <c r="E56" s="249">
        <v>45315</v>
      </c>
      <c r="F56" s="221">
        <v>45328</v>
      </c>
      <c r="G56" s="245" t="s">
        <v>620</v>
      </c>
      <c r="H56" s="196" t="s">
        <v>625</v>
      </c>
      <c r="I56" s="246" t="s">
        <v>627</v>
      </c>
      <c r="J56" s="175"/>
      <c r="K56" s="175"/>
      <c r="L56" s="175"/>
    </row>
    <row r="57" spans="1:33" ht="27.6" customHeight="1" thickBot="1">
      <c r="A57" s="247">
        <v>3</v>
      </c>
      <c r="B57" s="250" t="s">
        <v>606</v>
      </c>
      <c r="C57" s="410"/>
      <c r="D57" s="247">
        <v>10</v>
      </c>
      <c r="E57" s="249">
        <v>45329</v>
      </c>
      <c r="F57" s="221">
        <v>45343</v>
      </c>
      <c r="G57" s="245" t="s">
        <v>623</v>
      </c>
      <c r="H57" s="196" t="s">
        <v>317</v>
      </c>
      <c r="I57" s="246" t="s">
        <v>628</v>
      </c>
      <c r="J57" s="175"/>
      <c r="K57" s="175"/>
      <c r="L57" s="175"/>
    </row>
    <row r="58" spans="1:33" ht="31.2" customHeight="1" thickBot="1">
      <c r="A58" s="247">
        <v>4</v>
      </c>
      <c r="B58" s="248" t="s">
        <v>616</v>
      </c>
      <c r="C58" s="410"/>
      <c r="D58" s="247">
        <v>10</v>
      </c>
      <c r="E58" s="249">
        <v>45344</v>
      </c>
      <c r="F58" s="221">
        <v>45359</v>
      </c>
      <c r="G58" s="245" t="s">
        <v>623</v>
      </c>
      <c r="H58" s="196" t="s">
        <v>315</v>
      </c>
      <c r="I58" s="246" t="s">
        <v>627</v>
      </c>
      <c r="J58" s="175"/>
      <c r="K58" s="175"/>
      <c r="L58" s="175"/>
    </row>
    <row r="59" spans="1:33" ht="34.799999999999997" customHeight="1" thickBot="1">
      <c r="A59" s="247">
        <v>5</v>
      </c>
      <c r="B59" s="250" t="s">
        <v>617</v>
      </c>
      <c r="C59" s="410"/>
      <c r="D59" s="247">
        <v>10</v>
      </c>
      <c r="E59" s="249">
        <v>45359</v>
      </c>
      <c r="F59" s="221">
        <v>45372</v>
      </c>
      <c r="G59" s="245" t="s">
        <v>621</v>
      </c>
      <c r="H59" s="196" t="s">
        <v>544</v>
      </c>
      <c r="I59" s="246" t="s">
        <v>628</v>
      </c>
      <c r="J59" s="175"/>
      <c r="K59" s="175"/>
      <c r="L59" s="175"/>
    </row>
    <row r="60" spans="1:33" ht="34.200000000000003" customHeight="1" thickBot="1">
      <c r="A60" s="251">
        <v>6</v>
      </c>
      <c r="B60" s="251" t="s">
        <v>622</v>
      </c>
      <c r="C60" s="410"/>
      <c r="D60" s="251">
        <v>10</v>
      </c>
      <c r="E60" s="249">
        <v>45372</v>
      </c>
      <c r="F60" s="221">
        <v>45392</v>
      </c>
      <c r="G60" s="245" t="s">
        <v>624</v>
      </c>
      <c r="H60" s="161" t="s">
        <v>544</v>
      </c>
      <c r="I60" s="246" t="s">
        <v>627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</row>
    <row r="61" spans="1:33" ht="18.75" customHeight="1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</row>
    <row r="62" spans="1:33" ht="18.75" customHeight="1" thickBot="1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s="199" customFormat="1" ht="18.75" customHeight="1" thickBot="1">
      <c r="A63" s="161"/>
      <c r="B63" s="209" t="s">
        <v>1</v>
      </c>
      <c r="C63" s="210" t="s">
        <v>20</v>
      </c>
      <c r="D63" s="209" t="s">
        <v>2</v>
      </c>
      <c r="E63" s="252" t="s">
        <v>20</v>
      </c>
      <c r="F63" s="212"/>
      <c r="G63" s="212"/>
      <c r="H63" s="209" t="s">
        <v>3</v>
      </c>
      <c r="I63" s="213" t="s">
        <v>33</v>
      </c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s="199" customFormat="1" ht="18.75" customHeight="1" thickTop="1" thickBot="1">
      <c r="A64" s="389"/>
      <c r="B64" s="396"/>
      <c r="C64" s="214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 t="s">
        <v>4</v>
      </c>
      <c r="AF64" s="161" t="s">
        <v>5</v>
      </c>
      <c r="AG64" s="161" t="s">
        <v>6</v>
      </c>
    </row>
    <row r="65" spans="1:33" s="199" customFormat="1" ht="18.75" customHeight="1" thickBot="1">
      <c r="A65" s="161"/>
      <c r="B65" s="209" t="s">
        <v>7</v>
      </c>
      <c r="C65" s="253" t="s">
        <v>344</v>
      </c>
      <c r="D65" s="254"/>
      <c r="E65" s="255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204" t="s">
        <v>8</v>
      </c>
      <c r="AF65" s="161" t="s">
        <v>9</v>
      </c>
      <c r="AG65" s="161" t="s">
        <v>10</v>
      </c>
    </row>
    <row r="66" spans="1:33" s="199" customFormat="1" ht="18.75" customHeight="1" thickBot="1">
      <c r="A66" s="208" t="s">
        <v>11</v>
      </c>
      <c r="B66" s="208" t="s">
        <v>56</v>
      </c>
      <c r="C66" s="256" t="s">
        <v>13</v>
      </c>
      <c r="D66" s="208" t="s">
        <v>14</v>
      </c>
      <c r="E66" s="208" t="s">
        <v>15</v>
      </c>
      <c r="F66" s="208" t="s">
        <v>16</v>
      </c>
      <c r="G66" s="208" t="s">
        <v>17</v>
      </c>
      <c r="H66" s="208" t="s">
        <v>18</v>
      </c>
      <c r="I66" s="208" t="s">
        <v>19</v>
      </c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204" t="s">
        <v>20</v>
      </c>
      <c r="AF66" s="161" t="s">
        <v>21</v>
      </c>
      <c r="AG66" s="161" t="s">
        <v>22</v>
      </c>
    </row>
    <row r="67" spans="1:33" s="199" customFormat="1" ht="42.6" customHeight="1" thickBot="1">
      <c r="A67" s="162">
        <v>1</v>
      </c>
      <c r="B67" s="257" t="s">
        <v>629</v>
      </c>
      <c r="C67" s="397" t="s">
        <v>346</v>
      </c>
      <c r="D67" s="258">
        <v>10</v>
      </c>
      <c r="E67" s="259">
        <v>45444</v>
      </c>
      <c r="F67" s="260">
        <v>45308</v>
      </c>
      <c r="G67" s="162" t="s">
        <v>633</v>
      </c>
      <c r="H67" s="162" t="s">
        <v>317</v>
      </c>
      <c r="I67" s="272" t="s">
        <v>347</v>
      </c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204" t="s">
        <v>23</v>
      </c>
      <c r="AF67" s="130" t="s">
        <v>24</v>
      </c>
      <c r="AG67" s="161" t="s">
        <v>25</v>
      </c>
    </row>
    <row r="68" spans="1:33" s="199" customFormat="1" ht="40.799999999999997" customHeight="1" thickBot="1">
      <c r="A68" s="162">
        <v>2</v>
      </c>
      <c r="B68" s="257" t="s">
        <v>630</v>
      </c>
      <c r="C68" s="397"/>
      <c r="D68" s="258">
        <v>10</v>
      </c>
      <c r="E68" s="260">
        <v>45308</v>
      </c>
      <c r="F68" s="259" t="s">
        <v>635</v>
      </c>
      <c r="G68" s="162" t="s">
        <v>348</v>
      </c>
      <c r="H68" s="162" t="s">
        <v>484</v>
      </c>
      <c r="I68" s="272" t="s">
        <v>347</v>
      </c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204" t="s">
        <v>26</v>
      </c>
      <c r="AF68" s="261" t="s">
        <v>27</v>
      </c>
      <c r="AG68" s="161" t="s">
        <v>28</v>
      </c>
    </row>
    <row r="69" spans="1:33" s="199" customFormat="1" ht="43.8" customHeight="1" thickBot="1">
      <c r="A69" s="162">
        <v>3</v>
      </c>
      <c r="B69" s="262" t="s">
        <v>631</v>
      </c>
      <c r="C69" s="397"/>
      <c r="D69" s="258">
        <v>10</v>
      </c>
      <c r="E69" s="259" t="s">
        <v>635</v>
      </c>
      <c r="F69" s="259">
        <v>45599</v>
      </c>
      <c r="G69" s="162" t="s">
        <v>349</v>
      </c>
      <c r="H69" s="162" t="s">
        <v>442</v>
      </c>
      <c r="I69" s="272" t="s">
        <v>347</v>
      </c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204" t="s">
        <v>29</v>
      </c>
      <c r="AF69" s="204" t="s">
        <v>30</v>
      </c>
      <c r="AG69" s="161" t="s">
        <v>31</v>
      </c>
    </row>
    <row r="70" spans="1:33" s="199" customFormat="1" ht="50.4" customHeight="1" thickBot="1">
      <c r="A70" s="257">
        <v>4</v>
      </c>
      <c r="B70" s="263" t="s">
        <v>357</v>
      </c>
      <c r="C70" s="397"/>
      <c r="D70" s="264">
        <v>10</v>
      </c>
      <c r="E70" s="260">
        <v>45362</v>
      </c>
      <c r="F70" s="259" t="s">
        <v>636</v>
      </c>
      <c r="G70" s="265" t="s">
        <v>638</v>
      </c>
      <c r="H70" s="273" t="s">
        <v>317</v>
      </c>
      <c r="I70" s="162" t="s">
        <v>351</v>
      </c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261" t="s">
        <v>32</v>
      </c>
      <c r="AF70" s="204" t="s">
        <v>8</v>
      </c>
      <c r="AG70" s="161" t="s">
        <v>33</v>
      </c>
    </row>
    <row r="71" spans="1:33" ht="33.6" customHeight="1">
      <c r="A71" s="161">
        <v>5</v>
      </c>
      <c r="B71" s="251" t="s">
        <v>632</v>
      </c>
      <c r="C71" s="397"/>
      <c r="D71" s="251">
        <v>10</v>
      </c>
      <c r="E71" s="266" t="s">
        <v>636</v>
      </c>
      <c r="F71" s="259">
        <v>45295</v>
      </c>
      <c r="G71" s="257" t="s">
        <v>350</v>
      </c>
      <c r="H71" s="251" t="s">
        <v>639</v>
      </c>
      <c r="I71" s="258" t="s">
        <v>351</v>
      </c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</row>
    <row r="72" spans="1:33" ht="18.75" customHeight="1">
      <c r="A72" s="161">
        <v>6</v>
      </c>
      <c r="B72" s="251" t="s">
        <v>634</v>
      </c>
      <c r="C72" s="397"/>
      <c r="D72" s="251">
        <v>10</v>
      </c>
      <c r="E72" s="266">
        <v>45295</v>
      </c>
      <c r="F72" s="259">
        <v>45600</v>
      </c>
      <c r="G72" s="257" t="s">
        <v>637</v>
      </c>
      <c r="H72" s="251" t="s">
        <v>640</v>
      </c>
      <c r="I72" s="258" t="s">
        <v>351</v>
      </c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</row>
    <row r="73" spans="1:33" ht="18.75" customHeight="1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</row>
    <row r="74" spans="1:33" ht="18.75" customHeight="1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</row>
    <row r="75" spans="1:33" ht="18.75" customHeight="1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</row>
    <row r="76" spans="1:33" ht="18.75" customHeight="1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</row>
    <row r="77" spans="1:33" ht="18.75" customHeight="1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</row>
    <row r="78" spans="1:33" ht="18.75" customHeight="1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customHeight="1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</row>
    <row r="80" spans="1:33" ht="18.75" customHeight="1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</row>
    <row r="81" spans="1:33" ht="18.75" customHeight="1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customHeight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customHeight="1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ht="18.75" customHeight="1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ht="18.75" customHeight="1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ht="18.75" customHeight="1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</row>
    <row r="87" spans="1:33" ht="18.75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8.75" customHeight="1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</row>
    <row r="89" spans="1:33" ht="18.75" customHeight="1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8.75" customHeight="1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</row>
    <row r="91" spans="1:33" ht="18.75" customHeight="1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ht="18.75" customHeight="1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</row>
    <row r="93" spans="1:33" ht="18.75" customHeight="1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</row>
    <row r="94" spans="1:33" ht="18.75" customHeight="1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</row>
    <row r="95" spans="1:33" ht="18.75" customHeight="1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</row>
    <row r="96" spans="1:33" ht="18.75" customHeight="1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</row>
    <row r="97" spans="1:33" ht="18.75" customHeight="1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</row>
    <row r="98" spans="1:33" ht="18.75" customHeight="1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</row>
    <row r="99" spans="1:33" ht="18.75" customHeight="1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</row>
    <row r="100" spans="1:33" ht="18.75" customHeight="1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</row>
    <row r="101" spans="1:33" ht="18.75" customHeight="1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</row>
    <row r="102" spans="1:33" ht="18.75" customHeight="1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</row>
    <row r="103" spans="1:33" ht="18.75" customHeight="1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</row>
    <row r="104" spans="1:33" ht="18.75" customHeight="1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</row>
    <row r="105" spans="1:33" ht="18.75" customHeight="1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</row>
    <row r="106" spans="1:33" ht="18.75" customHeight="1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</row>
    <row r="107" spans="1:33" ht="18.75" customHeight="1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</row>
    <row r="108" spans="1:33" ht="18.75" customHeight="1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</row>
    <row r="109" spans="1:33" ht="18.75" customHeight="1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</row>
    <row r="110" spans="1:33" ht="18.75" customHeight="1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</row>
    <row r="111" spans="1:33" ht="18.75" customHeight="1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</row>
    <row r="112" spans="1:33" ht="18.75" customHeight="1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</row>
    <row r="113" spans="1:33" ht="18.75" customHeight="1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</row>
    <row r="114" spans="1:33" ht="18.75" customHeight="1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</row>
    <row r="115" spans="1:33" ht="18.75" customHeight="1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</row>
    <row r="116" spans="1:33" ht="18.75" customHeight="1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</row>
    <row r="117" spans="1:33" ht="18.75" customHeight="1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</row>
    <row r="118" spans="1:33" ht="18.75" customHeight="1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</row>
    <row r="119" spans="1:33" ht="18.75" customHeight="1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</row>
    <row r="120" spans="1:33" ht="18.75" customHeight="1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</row>
    <row r="121" spans="1:33" ht="18.75" customHeight="1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</row>
    <row r="122" spans="1:33" ht="18.75" customHeight="1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</row>
    <row r="123" spans="1:33" ht="18.75" customHeight="1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</row>
    <row r="124" spans="1:33" ht="18.75" customHeight="1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</row>
    <row r="125" spans="1:33" ht="18.75" customHeight="1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</row>
    <row r="126" spans="1:33" ht="18.75" customHeight="1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</row>
    <row r="127" spans="1:33" ht="18.75" customHeight="1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</row>
    <row r="128" spans="1:33" ht="18.75" customHeight="1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</row>
    <row r="129" spans="1:33" ht="18.75" customHeight="1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</row>
    <row r="130" spans="1:33" ht="18.75" customHeight="1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</row>
    <row r="131" spans="1:33" ht="18.75" customHeight="1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</row>
    <row r="132" spans="1:33" ht="18.75" customHeight="1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</row>
    <row r="133" spans="1:33" ht="18.75" customHeight="1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</row>
    <row r="134" spans="1:33" ht="18.75" customHeight="1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</row>
    <row r="135" spans="1:33" ht="18.75" customHeight="1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</row>
    <row r="136" spans="1:33" ht="18.75" customHeight="1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</row>
    <row r="137" spans="1:33" ht="18.75" customHeight="1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</row>
    <row r="138" spans="1:33" ht="18.75" customHeight="1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</row>
    <row r="139" spans="1:33" ht="18.75" customHeight="1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</row>
    <row r="140" spans="1:33" ht="18.75" customHeight="1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</row>
    <row r="141" spans="1:33" ht="18.75" customHeight="1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</row>
    <row r="142" spans="1:33" ht="18.75" customHeight="1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</row>
    <row r="143" spans="1:33" ht="18.75" customHeight="1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</row>
    <row r="144" spans="1:33" ht="18.75" customHeight="1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</row>
    <row r="145" spans="1:33" ht="18.75" customHeight="1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</row>
    <row r="146" spans="1:33" ht="18.75" customHeight="1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</row>
    <row r="147" spans="1:33" ht="18.75" customHeight="1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</row>
    <row r="148" spans="1:33" ht="18.75" customHeight="1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</row>
    <row r="149" spans="1:33" ht="18.75" customHeight="1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</row>
    <row r="150" spans="1:33" ht="18.75" customHeight="1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</row>
    <row r="151" spans="1:33" ht="18.75" customHeight="1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</row>
    <row r="152" spans="1:33" ht="18.75" customHeight="1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</row>
    <row r="153" spans="1:33" ht="18.75" customHeight="1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</row>
    <row r="154" spans="1:33" ht="18.75" customHeight="1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</row>
    <row r="155" spans="1:33" ht="18.75" customHeight="1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</row>
    <row r="156" spans="1:33" ht="18.75" customHeight="1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</row>
    <row r="157" spans="1:33" ht="18.75" customHeight="1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</row>
    <row r="158" spans="1:33" ht="18.75" customHeight="1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</row>
    <row r="159" spans="1:33" ht="18.75" customHeight="1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</row>
    <row r="160" spans="1:33" ht="18.75" customHeight="1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</row>
    <row r="161" spans="1:33" ht="18.75" customHeight="1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</row>
    <row r="162" spans="1:33" ht="18.75" customHeight="1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</row>
    <row r="163" spans="1:33" ht="18.75" customHeight="1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</row>
    <row r="164" spans="1:33" ht="18.75" customHeight="1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</row>
    <row r="165" spans="1:33" ht="18.75" customHeight="1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</row>
    <row r="166" spans="1:33" ht="18.75" customHeight="1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</row>
    <row r="167" spans="1:33" ht="18.75" customHeight="1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</row>
    <row r="168" spans="1:33" ht="18.75" customHeight="1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</row>
    <row r="169" spans="1:33" ht="18.75" customHeight="1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</row>
    <row r="170" spans="1:33" ht="18.75" customHeight="1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</row>
    <row r="171" spans="1:33" ht="18.75" customHeight="1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</row>
    <row r="172" spans="1:33" ht="18.75" customHeight="1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</row>
    <row r="173" spans="1:33" ht="18.75" customHeight="1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</row>
    <row r="174" spans="1:33" ht="18.75" customHeight="1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</row>
    <row r="175" spans="1:33" ht="18.75" customHeight="1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</row>
    <row r="176" spans="1:33" ht="18.75" customHeight="1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</row>
    <row r="177" spans="1:33" ht="18.75" customHeight="1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</row>
    <row r="178" spans="1:33" ht="18.75" customHeight="1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</row>
    <row r="179" spans="1:33" ht="18.75" customHeight="1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</row>
    <row r="180" spans="1:33" ht="18.75" customHeight="1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</row>
    <row r="181" spans="1:33" ht="18.75" customHeight="1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</row>
    <row r="182" spans="1:33" ht="18.75" customHeight="1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</row>
    <row r="183" spans="1:33" ht="18.75" customHeight="1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</row>
    <row r="184" spans="1:33" ht="18.75" customHeight="1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</row>
    <row r="185" spans="1:33" ht="18.75" customHeight="1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</row>
    <row r="186" spans="1:33" ht="18.75" customHeight="1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</row>
    <row r="187" spans="1:33" ht="18.75" customHeight="1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</row>
    <row r="188" spans="1:33" ht="18.75" customHeight="1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</row>
    <row r="189" spans="1:33" ht="18.75" customHeight="1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</row>
    <row r="190" spans="1:33" ht="18.75" customHeight="1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</row>
    <row r="191" spans="1:33" ht="18.75" customHeight="1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</row>
    <row r="192" spans="1:33" ht="18.75" customHeight="1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</row>
    <row r="193" spans="1:33" ht="18.75" customHeight="1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</row>
    <row r="194" spans="1:33" ht="18.75" customHeight="1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</row>
    <row r="195" spans="1:33" ht="18.75" customHeight="1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</row>
    <row r="196" spans="1:33" ht="18.75" customHeight="1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</row>
    <row r="197" spans="1:33" ht="18.75" customHeight="1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</row>
    <row r="198" spans="1:33" ht="18.75" customHeight="1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</row>
    <row r="199" spans="1:33" ht="18.75" customHeight="1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</row>
    <row r="200" spans="1:33" ht="18.75" customHeight="1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</row>
    <row r="201" spans="1:33" ht="18.75" customHeight="1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</row>
    <row r="202" spans="1:33" ht="18.75" customHeight="1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</row>
    <row r="203" spans="1:33" ht="18.75" customHeight="1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</row>
    <row r="204" spans="1:33" ht="18.75" customHeight="1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</row>
    <row r="205" spans="1:33" ht="18.75" customHeight="1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</row>
    <row r="206" spans="1:33" ht="18.75" customHeight="1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</row>
    <row r="207" spans="1:33" ht="18.75" customHeight="1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</row>
    <row r="208" spans="1:33" ht="18.75" customHeight="1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</row>
    <row r="209" spans="1:33" ht="18.75" customHeight="1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</row>
    <row r="210" spans="1:33" ht="18.75" customHeight="1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</row>
    <row r="211" spans="1:33" ht="18.75" customHeight="1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</row>
    <row r="212" spans="1:33" ht="18.75" customHeight="1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</row>
    <row r="213" spans="1:33" ht="18.75" customHeight="1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</row>
    <row r="214" spans="1:33" ht="18.75" customHeight="1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</row>
    <row r="215" spans="1:33" ht="18.75" customHeight="1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</row>
    <row r="216" spans="1:33" ht="18.75" customHeight="1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</row>
    <row r="217" spans="1:33" ht="18.75" customHeight="1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</row>
    <row r="218" spans="1:33" ht="18.75" customHeight="1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</row>
    <row r="219" spans="1:33" ht="18.75" customHeight="1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</row>
    <row r="220" spans="1:33" ht="18.75" customHeight="1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</row>
    <row r="221" spans="1:33" ht="18.75" customHeight="1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</row>
    <row r="222" spans="1:33" ht="18.75" customHeight="1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</row>
    <row r="223" spans="1:33" ht="18.75" customHeight="1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</row>
    <row r="224" spans="1:33" ht="18.75" customHeight="1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</row>
    <row r="225" spans="1:33" ht="18.75" customHeight="1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</row>
    <row r="226" spans="1:33" ht="18.75" customHeight="1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</row>
    <row r="227" spans="1:33" ht="18.75" customHeight="1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64:B64"/>
    <mergeCell ref="C67:C72"/>
    <mergeCell ref="C18:C23"/>
    <mergeCell ref="C28:C38"/>
    <mergeCell ref="I34:I38"/>
    <mergeCell ref="C44:C49"/>
    <mergeCell ref="C55:C60"/>
    <mergeCell ref="A1:L1"/>
    <mergeCell ref="A3:B3"/>
    <mergeCell ref="C6:C10"/>
    <mergeCell ref="A15:B15"/>
    <mergeCell ref="C16:E16"/>
  </mergeCells>
  <dataValidations count="4">
    <dataValidation type="list" allowBlank="1" showErrorMessage="1" sqref="C2 C25 C41 C52" xr:uid="{00000000-0002-0000-1C00-000000000000}">
      <formula1>$AE$4:$AE$28</formula1>
    </dataValidation>
    <dataValidation type="list" allowBlank="1" showErrorMessage="1" sqref="I2 I63 I25 I41 I52" xr:uid="{00000000-0002-0000-1C00-000001000000}">
      <formula1>$AG$4:$AG$9</formula1>
    </dataValidation>
    <dataValidation type="list" allowBlank="1" showErrorMessage="1" sqref="E2 E63 E25 E41 E52" xr:uid="{00000000-0002-0000-1C00-000002000000}">
      <formula1>$AF$4:$AF$15</formula1>
    </dataValidation>
    <dataValidation type="list" allowBlank="1" showErrorMessage="1" sqref="C63" xr:uid="{00000000-0002-0000-1C00-000003000000}">
      <formula1>$AE$4:$AE$27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993"/>
  <sheetViews>
    <sheetView topLeftCell="C22" workbookViewId="0">
      <selection activeCell="C6" sqref="C6:C9"/>
    </sheetView>
  </sheetViews>
  <sheetFormatPr defaultColWidth="14.44140625" defaultRowHeight="15" customHeight="1"/>
  <cols>
    <col min="1" max="1" width="9.109375" style="62" customWidth="1"/>
    <col min="2" max="2" width="59.44140625" style="62" customWidth="1"/>
    <col min="3" max="3" width="43.33203125" style="62" customWidth="1"/>
    <col min="4" max="4" width="18.5546875" style="62" customWidth="1"/>
    <col min="5" max="7" width="48" style="62" customWidth="1"/>
    <col min="8" max="8" width="29.109375" style="62" customWidth="1"/>
    <col min="9" max="9" width="32.6640625" style="62" customWidth="1"/>
    <col min="10" max="30" width="9.109375" style="62" customWidth="1"/>
    <col min="31" max="31" width="28.5546875" style="62" hidden="1" customWidth="1"/>
    <col min="32" max="32" width="33.44140625" style="62" hidden="1" customWidth="1"/>
    <col min="33" max="33" width="28.44140625" style="62" hidden="1" customWidth="1"/>
    <col min="34" max="16384" width="14.44140625" style="62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92" customFormat="1" ht="18.75" customHeight="1" thickBot="1">
      <c r="A2" s="117"/>
      <c r="B2" s="118" t="s">
        <v>1</v>
      </c>
      <c r="C2" s="119" t="s">
        <v>20</v>
      </c>
      <c r="D2" s="120" t="s">
        <v>2</v>
      </c>
      <c r="E2" s="121" t="s">
        <v>20</v>
      </c>
      <c r="F2" s="122"/>
      <c r="G2" s="122"/>
      <c r="H2" s="120" t="s">
        <v>3</v>
      </c>
      <c r="I2" s="132" t="s">
        <v>10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 s="92" customFormat="1" ht="18.75" customHeight="1" thickTop="1" thickBot="1">
      <c r="A3" s="332"/>
      <c r="B3" s="333"/>
      <c r="C3" s="123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 t="s">
        <v>4</v>
      </c>
      <c r="AF3" s="117" t="s">
        <v>5</v>
      </c>
      <c r="AG3" s="117" t="s">
        <v>6</v>
      </c>
    </row>
    <row r="4" spans="1:33" s="92" customFormat="1" ht="18.75" customHeight="1" thickBot="1">
      <c r="A4" s="117"/>
      <c r="B4" s="118" t="s">
        <v>7</v>
      </c>
      <c r="C4" s="334" t="s">
        <v>480</v>
      </c>
      <c r="D4" s="335"/>
      <c r="E4" s="336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24"/>
      <c r="AD4" s="117"/>
      <c r="AE4" s="39" t="s">
        <v>8</v>
      </c>
      <c r="AF4" s="117" t="s">
        <v>9</v>
      </c>
      <c r="AG4" s="117" t="s">
        <v>10</v>
      </c>
    </row>
    <row r="5" spans="1:33" s="92" customFormat="1" ht="18.75" customHeight="1" thickBot="1">
      <c r="A5" s="109" t="s">
        <v>11</v>
      </c>
      <c r="B5" s="109" t="s">
        <v>12</v>
      </c>
      <c r="C5" s="109" t="s">
        <v>13</v>
      </c>
      <c r="D5" s="109" t="s">
        <v>14</v>
      </c>
      <c r="E5" s="109" t="s">
        <v>15</v>
      </c>
      <c r="F5" s="109" t="s">
        <v>16</v>
      </c>
      <c r="G5" s="109" t="s">
        <v>17</v>
      </c>
      <c r="H5" s="109" t="s">
        <v>18</v>
      </c>
      <c r="I5" s="109" t="s">
        <v>19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39" t="s">
        <v>20</v>
      </c>
      <c r="AF5" s="117" t="s">
        <v>21</v>
      </c>
      <c r="AG5" s="117" t="s">
        <v>22</v>
      </c>
    </row>
    <row r="6" spans="1:33" s="92" customFormat="1" ht="42" customHeight="1" thickBot="1">
      <c r="A6" s="125">
        <v>1</v>
      </c>
      <c r="B6" s="110" t="s">
        <v>467</v>
      </c>
      <c r="C6" s="329" t="s">
        <v>471</v>
      </c>
      <c r="D6" s="125">
        <v>17</v>
      </c>
      <c r="E6" s="32">
        <v>45297</v>
      </c>
      <c r="F6" s="32">
        <v>45325</v>
      </c>
      <c r="G6" s="110" t="s">
        <v>472</v>
      </c>
      <c r="H6" s="125" t="s">
        <v>365</v>
      </c>
      <c r="I6" s="110" t="s">
        <v>476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39" t="s">
        <v>23</v>
      </c>
      <c r="AF6" s="77" t="s">
        <v>24</v>
      </c>
      <c r="AG6" s="117" t="s">
        <v>25</v>
      </c>
    </row>
    <row r="7" spans="1:33" s="92" customFormat="1" ht="57.6" customHeight="1" thickBot="1">
      <c r="A7" s="125">
        <v>2</v>
      </c>
      <c r="B7" s="110" t="s">
        <v>468</v>
      </c>
      <c r="C7" s="337"/>
      <c r="D7" s="125">
        <v>16</v>
      </c>
      <c r="E7" s="32">
        <v>45331</v>
      </c>
      <c r="F7" s="32">
        <v>45352</v>
      </c>
      <c r="G7" s="110" t="s">
        <v>473</v>
      </c>
      <c r="H7" s="125" t="s">
        <v>368</v>
      </c>
      <c r="I7" s="110" t="s">
        <v>477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39" t="s">
        <v>26</v>
      </c>
      <c r="AF7" s="128" t="s">
        <v>27</v>
      </c>
      <c r="AG7" s="117" t="s">
        <v>28</v>
      </c>
    </row>
    <row r="8" spans="1:33" s="92" customFormat="1" ht="57.6" customHeight="1" thickBot="1">
      <c r="A8" s="125">
        <v>3</v>
      </c>
      <c r="B8" s="110" t="s">
        <v>469</v>
      </c>
      <c r="C8" s="337"/>
      <c r="D8" s="125">
        <v>10</v>
      </c>
      <c r="E8" s="32">
        <v>45353</v>
      </c>
      <c r="F8" s="32">
        <v>45381</v>
      </c>
      <c r="G8" s="110" t="s">
        <v>474</v>
      </c>
      <c r="H8" s="110" t="s">
        <v>371</v>
      </c>
      <c r="I8" s="110" t="s">
        <v>478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39" t="s">
        <v>29</v>
      </c>
      <c r="AF8" s="39" t="s">
        <v>30</v>
      </c>
      <c r="AG8" s="117" t="s">
        <v>31</v>
      </c>
    </row>
    <row r="9" spans="1:33" s="92" customFormat="1" ht="71.400000000000006" customHeight="1" thickBot="1">
      <c r="A9" s="125">
        <v>4</v>
      </c>
      <c r="B9" s="110" t="s">
        <v>470</v>
      </c>
      <c r="C9" s="338"/>
      <c r="D9" s="125">
        <v>17</v>
      </c>
      <c r="E9" s="32">
        <v>45387</v>
      </c>
      <c r="F9" s="32">
        <v>45409</v>
      </c>
      <c r="G9" s="125" t="s">
        <v>475</v>
      </c>
      <c r="H9" s="110" t="s">
        <v>374</v>
      </c>
      <c r="I9" s="110" t="s">
        <v>479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28" t="s">
        <v>32</v>
      </c>
      <c r="AF9" s="39" t="s">
        <v>8</v>
      </c>
      <c r="AG9" s="117" t="s">
        <v>33</v>
      </c>
    </row>
    <row r="10" spans="1:33" ht="18.75" customHeight="1" thickBot="1">
      <c r="A10" s="74"/>
      <c r="B10" s="72"/>
      <c r="C10" s="72"/>
      <c r="D10" s="72"/>
      <c r="E10" s="72"/>
      <c r="F10" s="72"/>
      <c r="G10" s="72"/>
      <c r="H10" s="72"/>
      <c r="I10" s="7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39" t="s">
        <v>34</v>
      </c>
      <c r="AF10" s="39" t="s">
        <v>20</v>
      </c>
      <c r="AG10" s="65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46</v>
      </c>
      <c r="AF11" s="1"/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47</v>
      </c>
      <c r="AF12" s="1"/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48</v>
      </c>
      <c r="AF13" s="1"/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49</v>
      </c>
      <c r="AF14" s="1"/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50</v>
      </c>
      <c r="AF15" s="1"/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51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52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6" t="s">
        <v>53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6" t="s">
        <v>54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55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L1"/>
    <mergeCell ref="A3:B3"/>
    <mergeCell ref="C4:E4"/>
    <mergeCell ref="C6:C9"/>
  </mergeCells>
  <dataValidations count="3">
    <dataValidation type="list" allowBlank="1" showErrorMessage="1" sqref="I2" xr:uid="{00000000-0002-0000-2100-000000000000}">
      <formula1>$AG$4:$AG$9</formula1>
    </dataValidation>
    <dataValidation type="list" allowBlank="1" showErrorMessage="1" sqref="E2" xr:uid="{00000000-0002-0000-2100-000001000000}">
      <formula1>$AF$4:$AF$10</formula1>
    </dataValidation>
    <dataValidation type="list" allowBlank="1" showErrorMessage="1" sqref="C2" xr:uid="{00000000-0002-0000-2100-000002000000}">
      <formula1>$AE$4:$AE$20</formula1>
    </dataValidation>
  </dataValidation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993"/>
  <sheetViews>
    <sheetView tabSelected="1" workbookViewId="0">
      <selection activeCell="D8" sqref="D8"/>
    </sheetView>
  </sheetViews>
  <sheetFormatPr defaultColWidth="14.44140625" defaultRowHeight="15" customHeight="1"/>
  <cols>
    <col min="1" max="1" width="9.109375" style="62" customWidth="1"/>
    <col min="2" max="2" width="59.44140625" style="62" customWidth="1"/>
    <col min="3" max="3" width="43.33203125" style="62" customWidth="1"/>
    <col min="4" max="4" width="18.5546875" style="62" customWidth="1"/>
    <col min="5" max="7" width="48" style="62" customWidth="1"/>
    <col min="8" max="8" width="29.109375" style="62" customWidth="1"/>
    <col min="9" max="9" width="32.6640625" style="62" customWidth="1"/>
    <col min="10" max="30" width="9.109375" style="62" customWidth="1"/>
    <col min="31" max="31" width="28.5546875" style="62" hidden="1" customWidth="1"/>
    <col min="32" max="32" width="33.44140625" style="62" hidden="1" customWidth="1"/>
    <col min="33" max="33" width="28.44140625" style="62" hidden="1" customWidth="1"/>
    <col min="34" max="16384" width="14.44140625" style="62"/>
  </cols>
  <sheetData>
    <row r="1" spans="1:33" ht="36.75" customHeight="1" thickBot="1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92" customFormat="1" ht="18.75" customHeight="1" thickBot="1">
      <c r="A2" s="117"/>
      <c r="B2" s="118" t="s">
        <v>1</v>
      </c>
      <c r="C2" s="119" t="s">
        <v>20</v>
      </c>
      <c r="D2" s="120" t="s">
        <v>2</v>
      </c>
      <c r="E2" s="121" t="s">
        <v>20</v>
      </c>
      <c r="F2" s="122"/>
      <c r="G2" s="122"/>
      <c r="H2" s="120" t="s">
        <v>3</v>
      </c>
      <c r="I2" s="132" t="s">
        <v>10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 s="92" customFormat="1" ht="18.75" customHeight="1" thickTop="1" thickBot="1">
      <c r="A3" s="332"/>
      <c r="B3" s="333"/>
      <c r="C3" s="123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 t="s">
        <v>4</v>
      </c>
      <c r="AF3" s="117" t="s">
        <v>5</v>
      </c>
      <c r="AG3" s="117" t="s">
        <v>6</v>
      </c>
    </row>
    <row r="4" spans="1:33" s="92" customFormat="1" ht="18.75" customHeight="1" thickBot="1">
      <c r="A4" s="117"/>
      <c r="B4" s="118" t="s">
        <v>7</v>
      </c>
      <c r="C4" s="334" t="s">
        <v>362</v>
      </c>
      <c r="D4" s="335"/>
      <c r="E4" s="336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24"/>
      <c r="AD4" s="117"/>
      <c r="AE4" s="39" t="s">
        <v>8</v>
      </c>
      <c r="AF4" s="117" t="s">
        <v>9</v>
      </c>
      <c r="AG4" s="117" t="s">
        <v>10</v>
      </c>
    </row>
    <row r="5" spans="1:33" s="92" customFormat="1" ht="18.75" customHeight="1" thickBot="1">
      <c r="A5" s="109" t="s">
        <v>11</v>
      </c>
      <c r="B5" s="109" t="s">
        <v>12</v>
      </c>
      <c r="C5" s="109" t="s">
        <v>13</v>
      </c>
      <c r="D5" s="109" t="s">
        <v>14</v>
      </c>
      <c r="E5" s="109" t="s">
        <v>15</v>
      </c>
      <c r="F5" s="109" t="s">
        <v>16</v>
      </c>
      <c r="G5" s="109" t="s">
        <v>17</v>
      </c>
      <c r="H5" s="109" t="s">
        <v>18</v>
      </c>
      <c r="I5" s="109" t="s">
        <v>19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39" t="s">
        <v>20</v>
      </c>
      <c r="AF5" s="117" t="s">
        <v>21</v>
      </c>
      <c r="AG5" s="117" t="s">
        <v>22</v>
      </c>
    </row>
    <row r="6" spans="1:33" s="92" customFormat="1" ht="42" customHeight="1" thickBot="1">
      <c r="A6" s="125">
        <v>1</v>
      </c>
      <c r="B6" s="110" t="s">
        <v>418</v>
      </c>
      <c r="C6" s="329" t="s">
        <v>363</v>
      </c>
      <c r="D6" s="125">
        <v>15</v>
      </c>
      <c r="E6" s="133">
        <v>45139</v>
      </c>
      <c r="F6" s="133">
        <v>45160</v>
      </c>
      <c r="G6" s="110" t="s">
        <v>364</v>
      </c>
      <c r="H6" s="125" t="s">
        <v>365</v>
      </c>
      <c r="I6" s="110" t="s">
        <v>366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39" t="s">
        <v>23</v>
      </c>
      <c r="AF6" s="77" t="s">
        <v>24</v>
      </c>
      <c r="AG6" s="117" t="s">
        <v>25</v>
      </c>
    </row>
    <row r="7" spans="1:33" s="92" customFormat="1" ht="57.6" customHeight="1" thickBot="1">
      <c r="A7" s="125">
        <v>2</v>
      </c>
      <c r="B7" s="110" t="s">
        <v>414</v>
      </c>
      <c r="C7" s="337"/>
      <c r="D7" s="125">
        <v>15</v>
      </c>
      <c r="E7" s="134" t="s">
        <v>415</v>
      </c>
      <c r="F7" s="133">
        <v>45196</v>
      </c>
      <c r="G7" s="110" t="s">
        <v>367</v>
      </c>
      <c r="H7" s="125" t="s">
        <v>368</v>
      </c>
      <c r="I7" s="110" t="s">
        <v>369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39" t="s">
        <v>26</v>
      </c>
      <c r="AF7" s="128" t="s">
        <v>27</v>
      </c>
      <c r="AG7" s="117" t="s">
        <v>28</v>
      </c>
    </row>
    <row r="8" spans="1:33" s="92" customFormat="1" ht="57.6" customHeight="1" thickBot="1">
      <c r="A8" s="125">
        <v>3</v>
      </c>
      <c r="B8" s="110" t="s">
        <v>417</v>
      </c>
      <c r="C8" s="337"/>
      <c r="D8" s="125">
        <v>15</v>
      </c>
      <c r="E8" s="133" t="s">
        <v>419</v>
      </c>
      <c r="F8" s="135">
        <v>45216</v>
      </c>
      <c r="G8" s="110" t="s">
        <v>370</v>
      </c>
      <c r="H8" s="110" t="s">
        <v>371</v>
      </c>
      <c r="I8" s="110" t="s">
        <v>372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39" t="s">
        <v>29</v>
      </c>
      <c r="AF8" s="39" t="s">
        <v>30</v>
      </c>
      <c r="AG8" s="117" t="s">
        <v>31</v>
      </c>
    </row>
    <row r="9" spans="1:33" s="92" customFormat="1" ht="71.400000000000006" customHeight="1" thickBot="1">
      <c r="A9" s="125">
        <v>4</v>
      </c>
      <c r="B9" s="110" t="s">
        <v>416</v>
      </c>
      <c r="C9" s="338"/>
      <c r="D9" s="125">
        <v>15</v>
      </c>
      <c r="E9" s="137">
        <v>45216</v>
      </c>
      <c r="F9" s="135">
        <v>45259</v>
      </c>
      <c r="G9" s="125" t="s">
        <v>373</v>
      </c>
      <c r="H9" s="110" t="s">
        <v>374</v>
      </c>
      <c r="I9" s="110" t="s">
        <v>369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28" t="s">
        <v>32</v>
      </c>
      <c r="AF9" s="39" t="s">
        <v>8</v>
      </c>
      <c r="AG9" s="117" t="s">
        <v>33</v>
      </c>
    </row>
    <row r="10" spans="1:33" ht="18.75" customHeight="1" thickBot="1">
      <c r="A10" s="74"/>
      <c r="B10" s="72"/>
      <c r="C10" s="72"/>
      <c r="D10" s="72"/>
      <c r="E10" s="72"/>
      <c r="F10" s="72"/>
      <c r="G10" s="72"/>
      <c r="H10" s="72"/>
      <c r="I10" s="72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39" t="s">
        <v>34</v>
      </c>
      <c r="AF10" s="39" t="s">
        <v>20</v>
      </c>
      <c r="AG10" s="65"/>
    </row>
    <row r="11" spans="1:33" ht="18.75" customHeight="1" thickBo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46</v>
      </c>
      <c r="AF11" s="1"/>
      <c r="AG11" s="1"/>
    </row>
    <row r="12" spans="1:33" ht="18.75" customHeight="1" thickBo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47</v>
      </c>
      <c r="AF12" s="1"/>
      <c r="AG12" s="1"/>
    </row>
    <row r="13" spans="1:33" ht="18.7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48</v>
      </c>
      <c r="AF13" s="1"/>
      <c r="AG13" s="1"/>
    </row>
    <row r="14" spans="1:33" ht="18.7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49</v>
      </c>
      <c r="AF14" s="1"/>
      <c r="AG14" s="1"/>
    </row>
    <row r="15" spans="1:33" ht="18.75" customHeight="1" thickBo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50</v>
      </c>
      <c r="AF15" s="1"/>
      <c r="AG15" s="1"/>
    </row>
    <row r="16" spans="1:33" ht="18.75" customHeight="1" thickBo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51</v>
      </c>
      <c r="AF16" s="1"/>
      <c r="AG16" s="1"/>
    </row>
    <row r="17" spans="1:33" ht="18.75" customHeight="1" thickBo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52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6" t="s">
        <v>53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6" t="s">
        <v>54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2" t="s">
        <v>55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L1"/>
    <mergeCell ref="A3:B3"/>
    <mergeCell ref="C4:E4"/>
    <mergeCell ref="C6:C9"/>
  </mergeCells>
  <dataValidations count="3">
    <dataValidation type="list" allowBlank="1" showErrorMessage="1" sqref="C2" xr:uid="{00000000-0002-0000-2200-000000000000}">
      <formula1>$AE$4:$AE$20</formula1>
    </dataValidation>
    <dataValidation type="list" allowBlank="1" showErrorMessage="1" sqref="E2" xr:uid="{00000000-0002-0000-2200-000001000000}">
      <formula1>$AF$4:$AF$10</formula1>
    </dataValidation>
    <dataValidation type="list" allowBlank="1" showErrorMessage="1" sqref="I2" xr:uid="{00000000-0002-0000-2200-000002000000}">
      <formula1>$AG$4:$AG$9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BCA Semester I Major</vt:lpstr>
      <vt:lpstr>BCA Semester I VSC</vt:lpstr>
      <vt:lpstr>BCA Semester I OE</vt:lpstr>
      <vt:lpstr>BCA Semester I AEC or VEC </vt:lpstr>
      <vt:lpstr>BCA  Semester I IKS </vt:lpstr>
      <vt:lpstr>BCA Semester II Major </vt:lpstr>
      <vt:lpstr>BCA Semester II Minor</vt:lpstr>
      <vt:lpstr>BCA Semester II OE</vt:lpstr>
      <vt:lpstr>BCA Semester II VSC </vt:lpstr>
      <vt:lpstr>BCA  Semester II AEC or VEC</vt:lpstr>
      <vt:lpstr>BCA Semester III Teaching Plan</vt:lpstr>
      <vt:lpstr>BCA Semester IV Teaching Plan</vt:lpstr>
      <vt:lpstr>BCA Semester V Teaching Plan</vt:lpstr>
      <vt:lpstr>BCA Semester VI Teaching Plan</vt:lpstr>
      <vt:lpstr>BCA  Semester II SEC  </vt:lpstr>
      <vt:lpstr>BCA  Semester I SEC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 Patil</cp:lastModifiedBy>
  <dcterms:created xsi:type="dcterms:W3CDTF">2006-09-16T00:00:00Z</dcterms:created>
  <dcterms:modified xsi:type="dcterms:W3CDTF">2024-12-16T14:06:22Z</dcterms:modified>
</cp:coreProperties>
</file>